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13_ncr:1_{D4E14F26-C213-49AB-8CAD-F448024B67EC}" xr6:coauthVersionLast="47" xr6:coauthVersionMax="47" xr10:uidLastSave="{00000000-0000-0000-0000-000000000000}"/>
  <bookViews>
    <workbookView xWindow="-120" yWindow="-120" windowWidth="29040" windowHeight="15840" activeTab="2" xr2:uid="{00000000-000D-0000-FFFF-FFFF00000000}"/>
  </bookViews>
  <sheets>
    <sheet name="3.1.2" sheetId="21" r:id="rId1"/>
    <sheet name="3.1.3" sheetId="22" r:id="rId2"/>
    <sheet name="3.1.4" sheetId="23" r:id="rId3"/>
    <sheet name="3.2.1 &amp; 3.2.2" sheetId="24" r:id="rId4"/>
    <sheet name="3.3.2" sheetId="26" r:id="rId5"/>
    <sheet name="3.4.1" sheetId="27" r:id="rId6"/>
    <sheet name="3.4.2" sheetId="29" r:id="rId7"/>
    <sheet name="3.4.3" sheetId="30" r:id="rId8"/>
    <sheet name="3.4.4" sheetId="31" r:id="rId9"/>
    <sheet name="3.4.5" sheetId="32" r:id="rId10"/>
    <sheet name="3.4.6" sheetId="33" r:id="rId11"/>
    <sheet name="3.5.1" sheetId="36" r:id="rId12"/>
    <sheet name="3.6.2" sheetId="37" r:id="rId13"/>
    <sheet name="3.7.1" sheetId="38" r:id="rId14"/>
  </sheets>
  <calcPr calcId="124519"/>
</workbook>
</file>

<file path=xl/sharedStrings.xml><?xml version="1.0" encoding="utf-8"?>
<sst xmlns="http://schemas.openxmlformats.org/spreadsheetml/2006/main" count="2617" uniqueCount="853">
  <si>
    <t>3.1.2</t>
  </si>
  <si>
    <t xml:space="preserve">3.1.2.1: The amount of seed money provided by institution to its faculty year- wise during the last five years(INR in lakhs) </t>
  </si>
  <si>
    <r>
      <t>The institution provides seed money to its teachers for research (average per year; INR in Lakhs)</t>
    </r>
    <r>
      <rPr>
        <b/>
        <sz val="12"/>
        <color rgb="FFFF0000"/>
        <rFont val="Cambria"/>
        <family val="1"/>
        <scheme val="major"/>
      </rPr>
      <t xml:space="preserve"> (3)</t>
    </r>
  </si>
  <si>
    <t xml:space="preserve">3.1.3.1:  Number of teachers who received national/ international fellowship/financial support from various agencies, for advanced studies / research; year-wise during the last five years </t>
  </si>
  <si>
    <t>3.1.3</t>
  </si>
  <si>
    <r>
      <t xml:space="preserve">Percentage  of teachers receiving national/ international fellowship/financial support by various agencies for advanced studies/ research  during the last five years </t>
    </r>
    <r>
      <rPr>
        <b/>
        <sz val="12"/>
        <color rgb="FFFF0000"/>
        <rFont val="Cambria"/>
        <family val="1"/>
        <scheme val="major"/>
      </rPr>
      <t>(5)</t>
    </r>
  </si>
  <si>
    <t>3.1.4</t>
  </si>
  <si>
    <t>3.2.1</t>
  </si>
  <si>
    <t>3.2.1.1: Total Grants for Research funding received by the institution and its faculties through Government and non-government sources  such as industry, corporate houses, international bodies for research project, endowments, Research Chairs during the last five years (INR in Lakhs)</t>
  </si>
  <si>
    <r>
      <t>Research funding received by the institution and its faculties through Government and non-government sources such as industry, corporate houses,  international bodies for research project, endowments, Research Chairs during the last five years (INR in Lakhs)</t>
    </r>
    <r>
      <rPr>
        <sz val="11"/>
        <color rgb="FFFF0000"/>
        <rFont val="Cambria"/>
        <family val="1"/>
        <scheme val="major"/>
      </rPr>
      <t xml:space="preserve"> (</t>
    </r>
    <r>
      <rPr>
        <b/>
        <sz val="11"/>
        <color rgb="FFFF0000"/>
        <rFont val="Cambria"/>
        <family val="1"/>
        <scheme val="major"/>
      </rPr>
      <t>25)</t>
    </r>
  </si>
  <si>
    <t>3.2.2</t>
  </si>
  <si>
    <t>3.2.2.2 : Number of full time teachers working in the institution during the  last 5 years</t>
  </si>
  <si>
    <r>
      <t>Number of research projects per teacher funded by government, non-government , industry, corporate houses, international bodies during the last five years (</t>
    </r>
    <r>
      <rPr>
        <b/>
        <sz val="12"/>
        <color rgb="FFFF0000"/>
        <rFont val="Cambria"/>
        <family val="1"/>
        <scheme val="major"/>
      </rPr>
      <t>15)</t>
    </r>
  </si>
  <si>
    <t xml:space="preserve">3.2.2.1:  Number of research projects  funded by government and non-government agencies during  the last five years </t>
  </si>
  <si>
    <t>3.3.2</t>
  </si>
  <si>
    <t xml:space="preserve">3.3.2.1: Total number of awards received for research/innovations  by institution/teachers/research scholars/students year wise during the last five years  </t>
  </si>
  <si>
    <t>3.4.1</t>
  </si>
  <si>
    <t>Options:</t>
  </si>
  <si>
    <t>A. All of the above</t>
  </si>
  <si>
    <t>B. Any 3 of the above</t>
  </si>
  <si>
    <t>C. Any 2 of the above</t>
  </si>
  <si>
    <t>D. Any 1 of the above</t>
  </si>
  <si>
    <r>
      <t>1.</t>
    </r>
    <r>
      <rPr>
        <sz val="7"/>
        <color theme="1"/>
        <rFont val="Cambria"/>
        <family val="1"/>
        <scheme val="major"/>
      </rPr>
      <t xml:space="preserve">      </t>
    </r>
    <r>
      <rPr>
        <sz val="11"/>
        <color theme="1"/>
        <rFont val="Cambria"/>
        <family val="1"/>
        <scheme val="major"/>
      </rPr>
      <t xml:space="preserve">Inclusion of research ethics in the research methodology course work </t>
    </r>
  </si>
  <si>
    <r>
      <t>2.</t>
    </r>
    <r>
      <rPr>
        <sz val="7"/>
        <color theme="1"/>
        <rFont val="Cambria"/>
        <family val="1"/>
        <scheme val="major"/>
      </rPr>
      <t xml:space="preserve">      </t>
    </r>
    <r>
      <rPr>
        <sz val="11"/>
        <color theme="1"/>
        <rFont val="Cambria"/>
        <family val="1"/>
        <scheme val="major"/>
      </rPr>
      <t>Presence of institutional Ethics committees (Animal, chemical,bio-ethics etc.,)</t>
    </r>
  </si>
  <si>
    <r>
      <t>3.</t>
    </r>
    <r>
      <rPr>
        <sz val="7"/>
        <color theme="1"/>
        <rFont val="Cambria"/>
        <family val="1"/>
        <scheme val="major"/>
      </rPr>
      <t xml:space="preserve">      </t>
    </r>
    <r>
      <rPr>
        <sz val="11"/>
        <color theme="1"/>
        <rFont val="Cambria"/>
        <family val="1"/>
        <scheme val="major"/>
      </rPr>
      <t xml:space="preserve">Plagiarism check </t>
    </r>
  </si>
  <si>
    <r>
      <t>4.</t>
    </r>
    <r>
      <rPr>
        <sz val="7"/>
        <color theme="1"/>
        <rFont val="Cambria"/>
        <family val="1"/>
        <scheme val="major"/>
      </rPr>
      <t xml:space="preserve">      </t>
    </r>
    <r>
      <rPr>
        <sz val="11"/>
        <color theme="1"/>
        <rFont val="Cambria"/>
        <family val="1"/>
        <scheme val="major"/>
      </rPr>
      <t>Research Advisory Committee</t>
    </r>
  </si>
  <si>
    <r>
      <t>E. None of the above</t>
    </r>
    <r>
      <rPr>
        <b/>
        <sz val="11"/>
        <color theme="1"/>
        <rFont val="Cambria"/>
        <family val="1"/>
        <scheme val="major"/>
      </rPr>
      <t>(Opt any one)</t>
    </r>
  </si>
  <si>
    <r>
      <t xml:space="preserve">The institution ensures implementation of its  stated Code of Ethics for research   </t>
    </r>
    <r>
      <rPr>
        <b/>
        <sz val="12"/>
        <color rgb="FFFF0000"/>
        <rFont val="Cambria"/>
        <family val="1"/>
        <scheme val="major"/>
      </rPr>
      <t>(5)</t>
    </r>
  </si>
  <si>
    <t xml:space="preserve">3.4.1.1 : The institution has a stated Code of Ethics for research and  the implementation of which is ensured through the following: </t>
  </si>
  <si>
    <t>3.4.2</t>
  </si>
  <si>
    <t>3.4.3</t>
  </si>
  <si>
    <t>3.4.4</t>
  </si>
  <si>
    <t>3.4.5</t>
  </si>
  <si>
    <t>3.4.6</t>
  </si>
  <si>
    <r>
      <t>1.</t>
    </r>
    <r>
      <rPr>
        <sz val="7"/>
        <color theme="1"/>
        <rFont val="Cambria"/>
        <family val="1"/>
        <scheme val="major"/>
      </rPr>
      <t xml:space="preserve">      </t>
    </r>
    <r>
      <rPr>
        <sz val="12"/>
        <color theme="1"/>
        <rFont val="Cambria"/>
        <family val="1"/>
        <scheme val="major"/>
      </rPr>
      <t>For e-PG-Pathshala</t>
    </r>
  </si>
  <si>
    <r>
      <t>2.</t>
    </r>
    <r>
      <rPr>
        <sz val="7"/>
        <color theme="1"/>
        <rFont val="Cambria"/>
        <family val="1"/>
        <scheme val="major"/>
      </rPr>
      <t xml:space="preserve">      </t>
    </r>
    <r>
      <rPr>
        <sz val="12"/>
        <color theme="1"/>
        <rFont val="Cambria"/>
        <family val="1"/>
        <scheme val="major"/>
      </rPr>
      <t xml:space="preserve">For CEC (Undergraduate) </t>
    </r>
  </si>
  <si>
    <r>
      <t>3.</t>
    </r>
    <r>
      <rPr>
        <sz val="7"/>
        <color rgb="FF0070C0"/>
        <rFont val="Cambria"/>
        <family val="1"/>
        <scheme val="major"/>
      </rPr>
      <t xml:space="preserve">      </t>
    </r>
    <r>
      <rPr>
        <sz val="12"/>
        <color theme="1"/>
        <rFont val="Cambria"/>
        <family val="1"/>
        <scheme val="major"/>
      </rPr>
      <t>For SWAYAM</t>
    </r>
  </si>
  <si>
    <r>
      <t>4.</t>
    </r>
    <r>
      <rPr>
        <sz val="7"/>
        <color theme="1"/>
        <rFont val="Cambria"/>
        <family val="1"/>
        <scheme val="major"/>
      </rPr>
      <t xml:space="preserve">      </t>
    </r>
    <r>
      <rPr>
        <sz val="12"/>
        <color theme="1"/>
        <rFont val="Cambria"/>
        <family val="1"/>
        <scheme val="major"/>
      </rPr>
      <t>For other MOOCs platforms</t>
    </r>
  </si>
  <si>
    <r>
      <t>5.</t>
    </r>
    <r>
      <rPr>
        <sz val="7"/>
        <color theme="1"/>
        <rFont val="Cambria"/>
        <family val="1"/>
        <scheme val="major"/>
      </rPr>
      <t xml:space="preserve">      </t>
    </r>
    <r>
      <rPr>
        <sz val="12"/>
        <color theme="1"/>
        <rFont val="Cambria"/>
        <family val="1"/>
        <scheme val="major"/>
      </rPr>
      <t>Any other Government Initiatives</t>
    </r>
  </si>
  <si>
    <r>
      <t>6.</t>
    </r>
    <r>
      <rPr>
        <sz val="7"/>
        <color theme="1"/>
        <rFont val="Cambria"/>
        <family val="1"/>
        <scheme val="major"/>
      </rPr>
      <t xml:space="preserve">      </t>
    </r>
    <r>
      <rPr>
        <sz val="12"/>
        <color theme="1"/>
        <rFont val="Cambria"/>
        <family val="1"/>
        <scheme val="major"/>
      </rPr>
      <t>For Institutional LMS</t>
    </r>
  </si>
  <si>
    <r>
      <t>E.</t>
    </r>
    <r>
      <rPr>
        <sz val="7"/>
        <color theme="1"/>
        <rFont val="Cambria"/>
        <family val="1"/>
        <scheme val="major"/>
      </rPr>
      <t xml:space="preserve">     </t>
    </r>
    <r>
      <rPr>
        <sz val="12"/>
        <color theme="1"/>
        <rFont val="Cambria"/>
        <family val="1"/>
        <scheme val="major"/>
      </rPr>
      <t xml:space="preserve">None of the above                       </t>
    </r>
    <r>
      <rPr>
        <sz val="11"/>
        <color theme="1"/>
        <rFont val="Cambria"/>
        <family val="1"/>
        <scheme val="major"/>
      </rPr>
      <t>(Opt any one)</t>
    </r>
  </si>
  <si>
    <t>Title of the paper</t>
  </si>
  <si>
    <t>Year of publication</t>
  </si>
  <si>
    <t xml:space="preserve">3.5.1.1: Total amount generated from consultancy and corporate training  year-wise during the last five years (INR in lakhs) </t>
  </si>
  <si>
    <t>3.5.1</t>
  </si>
  <si>
    <t>3.6.2</t>
  </si>
  <si>
    <t>3.6.2.1: Number of extension and outreach programs conducted  by the institution through NSS/NCC, Government and  Government recognised bodies during the last five years</t>
  </si>
  <si>
    <t>3.7.1</t>
  </si>
  <si>
    <t xml:space="preserve">3.7.1.1: Number of functional MoUs with institutions/ industries  in India and abroad for internship, on-the-job training, project work,  student / faculty exchange and  collaborative research  during the last five years </t>
  </si>
  <si>
    <t>Yes/No</t>
  </si>
  <si>
    <t>S.No</t>
  </si>
  <si>
    <t>Name of the faculty receipient of Seed Money</t>
  </si>
  <si>
    <t>Date of grant</t>
  </si>
  <si>
    <t>Amount granted (amount less than one lakh shall not be considered)</t>
  </si>
  <si>
    <t xml:space="preserve">Name of the receipeint faculty </t>
  </si>
  <si>
    <t>Stature of fellowship (national/International)</t>
  </si>
  <si>
    <t>Awarding agency</t>
  </si>
  <si>
    <t>Details of advanced studies</t>
  </si>
  <si>
    <t>Year of award</t>
  </si>
  <si>
    <t>Name of the Scholar</t>
  </si>
  <si>
    <t>Specify the grants  viz JRF/SRF/PDF/RA/etc</t>
  </si>
  <si>
    <t>Period of award (in years)</t>
  </si>
  <si>
    <t>Name of of the PI/ Co-PI</t>
  </si>
  <si>
    <t>Title of the Research Project</t>
  </si>
  <si>
    <t>Name of the funding agaency</t>
  </si>
  <si>
    <t>Year of award or sanction</t>
  </si>
  <si>
    <t>Amount in Rs.</t>
  </si>
  <si>
    <t>Name of the award</t>
  </si>
  <si>
    <t>Name of the awarding body</t>
  </si>
  <si>
    <t>Name of the awardee</t>
  </si>
  <si>
    <t>Category of award (innovation/techology transfer etc)</t>
  </si>
  <si>
    <t xml:space="preserve">1.      Inclusion of research ethics in the research methodology course work </t>
  </si>
  <si>
    <t>2.      Presence of institutional Ethics committees (Animal, chemical,bio-ethics etc.,)</t>
  </si>
  <si>
    <t xml:space="preserve">3.      Plagiarism check </t>
  </si>
  <si>
    <t>4.      Research Advisory Committee</t>
  </si>
  <si>
    <t>Name of the Faculty/student author of the patent</t>
  </si>
  <si>
    <t>Name of the research Superviser</t>
  </si>
  <si>
    <t>Name of the Phd research Scholar</t>
  </si>
  <si>
    <t>Year of registration</t>
  </si>
  <si>
    <t>Year of compleion and Award of PhD</t>
  </si>
  <si>
    <t>Title of paper</t>
  </si>
  <si>
    <t>Name of the author/s</t>
  </si>
  <si>
    <t>Department of the teacher</t>
  </si>
  <si>
    <t>Name of journal</t>
  </si>
  <si>
    <t>ISSN number</t>
  </si>
  <si>
    <t>Link to the recognition in UGC enlistment of the Journal</t>
  </si>
  <si>
    <t>Link to website of the Journal</t>
  </si>
  <si>
    <t>Link to article/paper/abstract of the article</t>
  </si>
  <si>
    <t>Is it listed in UGC Care list</t>
  </si>
  <si>
    <t>Sl. No.</t>
  </si>
  <si>
    <t>Name of the teacher</t>
  </si>
  <si>
    <t>Title of the book/chapters  published</t>
  </si>
  <si>
    <t>Title of the proceedings of the conference</t>
  </si>
  <si>
    <t>Whether at the time of publication Affiliating Institution  Was same Yes/NO</t>
  </si>
  <si>
    <t>Name of the publisher</t>
  </si>
  <si>
    <t>ISBN number of the proceeding</t>
  </si>
  <si>
    <t>1.      For e-PG-Pathshala</t>
  </si>
  <si>
    <t xml:space="preserve">2.      For CEC (Undergraduate) </t>
  </si>
  <si>
    <t>3.      For SWAYAM</t>
  </si>
  <si>
    <t>4.      For other MOOCs platforms</t>
  </si>
  <si>
    <t>5.      Any other Government Initiatives</t>
  </si>
  <si>
    <t>6.      For Institutional LMS</t>
  </si>
  <si>
    <t>If yes, provide links to the contents</t>
  </si>
  <si>
    <t>Name of the faculty consoultant or trainter</t>
  </si>
  <si>
    <t>Organization to which consultancy or corportate training provided</t>
  </si>
  <si>
    <t>Dates/duration of consultancy</t>
  </si>
  <si>
    <t>Amount generated in INR</t>
  </si>
  <si>
    <t>Name of the activity</t>
  </si>
  <si>
    <t xml:space="preserve">Organising unit/ agency/ collaborating agency </t>
  </si>
  <si>
    <t xml:space="preserve">Year of the activity </t>
  </si>
  <si>
    <t>Number of students participated in such activities</t>
  </si>
  <si>
    <t>Year of signing MoU</t>
  </si>
  <si>
    <t>Duration</t>
  </si>
  <si>
    <t>List the  actual  activities under each MOU year-wise</t>
  </si>
  <si>
    <t>Name of the organization with whom MOU/Collaboration being signed</t>
  </si>
  <si>
    <t>Purpose of MOU/Collaboration</t>
  </si>
  <si>
    <t>3.4.3.1: How many Ph.D s were awarded during last 5 years</t>
  </si>
  <si>
    <t>3.4.3.2 : Number of teachers recognized as guides during the last five years</t>
  </si>
  <si>
    <t xml:space="preserve">3.4.4.1: Number of research papers published in the Journals as notified on UGC website during the last five years </t>
  </si>
  <si>
    <t xml:space="preserve">3.4.5.1: Total number of books and chapters in edited volumes / books published, and papers in national/international conference-proceedings year- wise during the last five years </t>
  </si>
  <si>
    <t>A.   Any 4 or all of the above</t>
  </si>
  <si>
    <r>
      <t>B.</t>
    </r>
    <r>
      <rPr>
        <sz val="7"/>
        <color theme="1"/>
        <rFont val="Cambria"/>
        <family val="1"/>
        <scheme val="major"/>
      </rPr>
      <t xml:space="preserve">      </t>
    </r>
    <r>
      <rPr>
        <sz val="12"/>
        <color theme="1"/>
        <rFont val="Cambria"/>
        <family val="1"/>
        <scheme val="major"/>
      </rPr>
      <t>Any 3 of the above</t>
    </r>
  </si>
  <si>
    <r>
      <t>C.</t>
    </r>
    <r>
      <rPr>
        <sz val="7"/>
        <color theme="1"/>
        <rFont val="Cambria"/>
        <family val="1"/>
        <scheme val="major"/>
      </rPr>
      <t xml:space="preserve">     </t>
    </r>
    <r>
      <rPr>
        <sz val="12"/>
        <color theme="1"/>
        <rFont val="Cambria"/>
        <family val="1"/>
        <scheme val="major"/>
      </rPr>
      <t>Any 2 of the above</t>
    </r>
  </si>
  <si>
    <r>
      <t>D.</t>
    </r>
    <r>
      <rPr>
        <sz val="7"/>
        <color theme="1"/>
        <rFont val="Cambria"/>
        <family val="1"/>
        <scheme val="major"/>
      </rPr>
      <t xml:space="preserve">    </t>
    </r>
    <r>
      <rPr>
        <sz val="12"/>
        <color theme="1"/>
        <rFont val="Cambria"/>
        <family val="1"/>
        <scheme val="major"/>
      </rPr>
      <t>Any 1 of the above</t>
    </r>
  </si>
  <si>
    <t>Percentage of  JRFs, SRFs  among the enrolled PhD scholars in the institution during the last five years</t>
  </si>
  <si>
    <t xml:space="preserve">3.1.4.1: The Number of JRFs, SRFs among the enrolled PhD scholars in the institution during the last five years
3.1.4.1:  Number of PhD Scholars enrolled during last five years </t>
  </si>
  <si>
    <t xml:space="preserve">3.4.2.1: Total number of  Patents awarded year-wise during the last five years </t>
  </si>
  <si>
    <r>
      <rPr>
        <b/>
        <sz val="12"/>
        <color theme="1"/>
        <rFont val="Cambria"/>
        <family val="1"/>
        <scheme val="major"/>
      </rPr>
      <t xml:space="preserve">Number of awards received for research/innovations  by the institution/teachers/research scholars/students during the last five years </t>
    </r>
    <r>
      <rPr>
        <b/>
        <sz val="12"/>
        <color rgb="FFFF0000"/>
        <rFont val="Cambria"/>
        <family val="1"/>
        <scheme val="major"/>
      </rPr>
      <t>(5)</t>
    </r>
  </si>
  <si>
    <r>
      <t xml:space="preserve">Number of  Patents awarded during the last five years </t>
    </r>
    <r>
      <rPr>
        <b/>
        <sz val="12"/>
        <color rgb="FFFF0000"/>
        <rFont val="Cambria"/>
        <family val="1"/>
        <scheme val="major"/>
      </rPr>
      <t>(15)</t>
    </r>
  </si>
  <si>
    <t>Patent Number</t>
  </si>
  <si>
    <t>Patenet Awrding Agenecuy</t>
  </si>
  <si>
    <t>Date of Award</t>
  </si>
  <si>
    <r>
      <t xml:space="preserve">Number  of Ph.Ds awarded per recognized guide during the last five years </t>
    </r>
    <r>
      <rPr>
        <b/>
        <sz val="12"/>
        <color rgb="FFFF0000"/>
        <rFont val="Cambria"/>
        <family val="1"/>
        <scheme val="major"/>
      </rPr>
      <t>(15)</t>
    </r>
  </si>
  <si>
    <r>
      <rPr>
        <b/>
        <sz val="12"/>
        <color theme="1"/>
        <rFont val="Cambria"/>
        <family val="1"/>
        <scheme val="major"/>
      </rPr>
      <t xml:space="preserve">Number of research papers published per teacher in the Journals as notified on UGC website during the last five years </t>
    </r>
    <r>
      <rPr>
        <sz val="12"/>
        <color theme="1"/>
        <rFont val="Cambria"/>
        <family val="1"/>
        <scheme val="major"/>
      </rPr>
      <t xml:space="preserve"> </t>
    </r>
    <r>
      <rPr>
        <b/>
        <sz val="12"/>
        <color rgb="FFFF0000"/>
        <rFont val="Cambria"/>
        <family val="1"/>
        <scheme val="major"/>
      </rPr>
      <t xml:space="preserve"> (20)</t>
    </r>
  </si>
  <si>
    <r>
      <rPr>
        <b/>
        <sz val="12"/>
        <color theme="1"/>
        <rFont val="Cambria"/>
        <family val="1"/>
        <scheme val="major"/>
      </rPr>
      <t>Number of books and  chapters in edited volumes published per teacher during the last five years</t>
    </r>
    <r>
      <rPr>
        <sz val="12"/>
        <color theme="1"/>
        <rFont val="Cambria"/>
        <family val="1"/>
        <scheme val="major"/>
      </rPr>
      <t xml:space="preserve"> </t>
    </r>
    <r>
      <rPr>
        <b/>
        <sz val="12"/>
        <color theme="1"/>
        <rFont val="Cambria"/>
        <family val="1"/>
        <scheme val="major"/>
      </rPr>
      <t>(</t>
    </r>
    <r>
      <rPr>
        <b/>
        <sz val="12"/>
        <color rgb="FFFF0000"/>
        <rFont val="Cambria"/>
        <family val="1"/>
        <scheme val="major"/>
      </rPr>
      <t>10)</t>
    </r>
  </si>
  <si>
    <r>
      <rPr>
        <b/>
        <sz val="12"/>
        <color theme="1"/>
        <rFont val="Cambria"/>
        <family val="1"/>
        <scheme val="major"/>
      </rPr>
      <t>E-content is developed by teachers</t>
    </r>
    <r>
      <rPr>
        <sz val="12"/>
        <color theme="1"/>
        <rFont val="Cambria"/>
        <family val="1"/>
        <scheme val="major"/>
      </rPr>
      <t xml:space="preserve">  </t>
    </r>
    <r>
      <rPr>
        <b/>
        <sz val="12"/>
        <color rgb="FFFF0000"/>
        <rFont val="Cambria"/>
        <family val="1"/>
        <scheme val="major"/>
      </rPr>
      <t>(15)</t>
    </r>
  </si>
  <si>
    <r>
      <rPr>
        <b/>
        <sz val="11"/>
        <color theme="1"/>
        <rFont val="Cambria"/>
        <family val="1"/>
        <scheme val="major"/>
      </rPr>
      <t xml:space="preserve">Revenue generated from consultancy and corporate training during the last five years (INR in Lakhs)  </t>
    </r>
    <r>
      <rPr>
        <b/>
        <sz val="11"/>
        <color rgb="FFFF0000"/>
        <rFont val="Cambria"/>
        <family val="1"/>
        <scheme val="major"/>
      </rPr>
      <t>(20)</t>
    </r>
  </si>
  <si>
    <r>
      <rPr>
        <sz val="12"/>
        <color theme="1"/>
        <rFont val="Cambria"/>
        <family val="1"/>
        <scheme val="major"/>
      </rPr>
      <t>N</t>
    </r>
    <r>
      <rPr>
        <b/>
        <sz val="12"/>
        <color theme="1"/>
        <rFont val="Cambria"/>
        <family val="1"/>
        <scheme val="major"/>
      </rPr>
      <t xml:space="preserve">umber of extension and outreach programs conducted  by the institution including those through  NSS/NCC, Government and  Government recognised bodies  during the last five years </t>
    </r>
    <r>
      <rPr>
        <b/>
        <sz val="12"/>
        <color rgb="FFFF0000"/>
        <rFont val="Cambria"/>
        <family val="1"/>
        <scheme val="major"/>
      </rPr>
      <t>(10)</t>
    </r>
  </si>
  <si>
    <r>
      <rPr>
        <b/>
        <sz val="11"/>
        <color theme="1"/>
        <rFont val="Cambria"/>
        <family val="1"/>
        <scheme val="major"/>
      </rPr>
      <t xml:space="preserve">Number of functional MoUs /linkagewith institutions/ industries  in India and abroad for internship, on-the-job training, project work, student / faculty exchange and  collaborative research  during the last five years </t>
    </r>
    <r>
      <rPr>
        <b/>
        <sz val="11"/>
        <color rgb="FFFF0000"/>
        <rFont val="Cambria"/>
        <family val="1"/>
        <scheme val="major"/>
      </rPr>
      <t>(10)</t>
    </r>
  </si>
  <si>
    <t>2017-2018</t>
  </si>
  <si>
    <t>NIL</t>
  </si>
  <si>
    <t>2018-2019</t>
  </si>
  <si>
    <t>2019-2020</t>
  </si>
  <si>
    <t>2020-2021</t>
  </si>
  <si>
    <t>2021-2022</t>
  </si>
  <si>
    <t>Dr. Rohit Seth</t>
  </si>
  <si>
    <t xml:space="preserve">International </t>
  </si>
  <si>
    <t>Union for International Cancer Control</t>
  </si>
  <si>
    <t>Dr. K Kesavan</t>
  </si>
  <si>
    <t>Department of Biotechnology (DBT), Governmnet of India</t>
  </si>
  <si>
    <t>Use of CRISPR technology for mammalian genome engineering and studying apoptosis in cancer cells</t>
  </si>
  <si>
    <t>Genome Editing for Myocilin Associated Glaucoma Therapy</t>
  </si>
  <si>
    <t>NA</t>
  </si>
  <si>
    <t>Dr. Gauri Tripathi</t>
  </si>
  <si>
    <t xml:space="preserve">National </t>
  </si>
  <si>
    <t>UGC-Inter University Centre fo Humanities and Social Science</t>
  </si>
  <si>
    <t>Dr S R Paliwal</t>
  </si>
  <si>
    <t>Dr. Bhavna Dixit</t>
  </si>
  <si>
    <t>Dr. Dhananjay Gopal</t>
  </si>
  <si>
    <t>Berkeley International and ExecutivePrograms Russer College of Natural Resource</t>
  </si>
  <si>
    <t>Universidad De Jaen, Spain</t>
  </si>
  <si>
    <t>SERB, New Delhi</t>
  </si>
  <si>
    <t xml:space="preserve">Sustainable Enviornmental Management </t>
  </si>
  <si>
    <t>Visiting Scholar in Mathematics</t>
  </si>
  <si>
    <t>Uptake mechanism of FRET liposomes in ling cancer cells via air liquid interface model</t>
  </si>
  <si>
    <t>Manju Chhatre</t>
  </si>
  <si>
    <t>Chuleshwar</t>
  </si>
  <si>
    <t>Dr. Jaishree Shukla</t>
  </si>
  <si>
    <t xml:space="preserve">5 years </t>
  </si>
  <si>
    <t>NET JRF</t>
  </si>
  <si>
    <t>UGC</t>
  </si>
  <si>
    <t>PDF</t>
  </si>
  <si>
    <t>ICSSR</t>
  </si>
  <si>
    <t xml:space="preserve">2 years </t>
  </si>
  <si>
    <t>स्वातंत्र्योत्तर हिंदी कविता के तीन दशक: आजादी का स्वप्न और यथार्थ</t>
  </si>
  <si>
    <t>Khageshwar Prasad</t>
  </si>
  <si>
    <t>Neha Namdeo</t>
  </si>
  <si>
    <t xml:space="preserve">Vikash Kumar Vaishnav </t>
  </si>
  <si>
    <t>Shashikant Choubey</t>
  </si>
  <si>
    <t>Yashwant Kumar Ratre</t>
  </si>
  <si>
    <t xml:space="preserve">Ajay Kumar </t>
  </si>
  <si>
    <t>Arundhati Mehta</t>
  </si>
  <si>
    <t>Sapnita Shinde</t>
  </si>
  <si>
    <t>Vibha Sinha</t>
  </si>
  <si>
    <t>Diksha Pathak</t>
  </si>
  <si>
    <t>Alka Ekka</t>
  </si>
  <si>
    <t>Lata Jaiswal</t>
  </si>
  <si>
    <t>Shilpa Dewangan</t>
  </si>
  <si>
    <t>UGC-CSIR-JRF</t>
  </si>
  <si>
    <t>DST-Inspire</t>
  </si>
  <si>
    <t>Vishwavidyalaya Research  Entrance Test (VRET)</t>
  </si>
  <si>
    <t>Vishwavidyalaya Entrance Research Test</t>
  </si>
  <si>
    <t>UGC-CSIR</t>
  </si>
  <si>
    <t>NET-JRF</t>
  </si>
  <si>
    <t>Ankesh Tiwari</t>
  </si>
  <si>
    <t>Astha Tirkey</t>
  </si>
  <si>
    <t>Kundan kumar ojha</t>
  </si>
  <si>
    <t>Neelam shukla</t>
  </si>
  <si>
    <t>Prabhat Bhagat</t>
  </si>
  <si>
    <t xml:space="preserve">Satish kumar dubey </t>
  </si>
  <si>
    <t xml:space="preserve">Swati sonali jena </t>
  </si>
  <si>
    <t>csir jrf</t>
  </si>
  <si>
    <t>ugc jrf</t>
  </si>
  <si>
    <t>nfst</t>
  </si>
  <si>
    <t>Hema R Tandon</t>
  </si>
  <si>
    <t>Ashok Raj Patel</t>
  </si>
  <si>
    <t>Ambika Asati</t>
  </si>
  <si>
    <t>Chandni Singh</t>
  </si>
  <si>
    <t xml:space="preserve">Meman Sahu </t>
  </si>
  <si>
    <t xml:space="preserve">Geetika Patel </t>
  </si>
  <si>
    <t>Neeru Soni</t>
  </si>
  <si>
    <t>Praveen Kumar Yadav</t>
  </si>
  <si>
    <t>NET</t>
  </si>
  <si>
    <t>exempted</t>
  </si>
  <si>
    <t>no offer letter</t>
  </si>
  <si>
    <t>Tanuja Gupta</t>
  </si>
  <si>
    <t>Yashasvi Batwe</t>
  </si>
  <si>
    <t>Disha Rani Yadav</t>
  </si>
  <si>
    <t>Suraj Patel</t>
  </si>
  <si>
    <t>Shailendra</t>
  </si>
  <si>
    <t>UGC-NET</t>
  </si>
  <si>
    <t>JRF</t>
  </si>
  <si>
    <t>Devdhar Bhoi</t>
  </si>
  <si>
    <t>Subhrajeet Behra</t>
  </si>
  <si>
    <t>Neeraj Kumar</t>
  </si>
  <si>
    <t>Omprakash Ratnakar</t>
  </si>
  <si>
    <t>Kiran Kumari</t>
  </si>
  <si>
    <t>UGC NET (JRF)</t>
  </si>
  <si>
    <t>Ministry of Tribal Affairs</t>
  </si>
  <si>
    <t>NFST-Ministry of Tribal Affairs</t>
  </si>
  <si>
    <t>Akansha Gupta</t>
  </si>
  <si>
    <t>Akhilesh Kumar Gupta</t>
  </si>
  <si>
    <t>Ashwani Kumar Mishra</t>
  </si>
  <si>
    <t>Haripad Kumar Mahto</t>
  </si>
  <si>
    <t>Janki Dhapola</t>
  </si>
  <si>
    <t>Manoj Kumar Gupta</t>
  </si>
  <si>
    <t>Pradumna Kumar</t>
  </si>
  <si>
    <t>Preeti Sahu</t>
  </si>
  <si>
    <t>Sachin Kumar</t>
  </si>
  <si>
    <t>Senapati Nayak</t>
  </si>
  <si>
    <t>Shikha Pal</t>
  </si>
  <si>
    <t>Usha Kumari</t>
  </si>
  <si>
    <t>Uzma Ajaz</t>
  </si>
  <si>
    <t>UGC-NET-JRF</t>
  </si>
  <si>
    <t>obc</t>
  </si>
  <si>
    <t>jrf</t>
  </si>
  <si>
    <t>ALOK CHANDRAKAR</t>
  </si>
  <si>
    <t>AMAN KUMAR</t>
  </si>
  <si>
    <t>ANISH KUMAR SINGH</t>
  </si>
  <si>
    <t>ARUN KUMAR SHUKLA</t>
  </si>
  <si>
    <t>ASTHA SINGH</t>
  </si>
  <si>
    <t>DAMINI SHARMA</t>
  </si>
  <si>
    <t>FERGUS MARK ANTHONY</t>
  </si>
  <si>
    <t>GUNJA BARETHA</t>
  </si>
  <si>
    <t>HARSHITA SINGH</t>
  </si>
  <si>
    <t>NEHA SOAN</t>
  </si>
  <si>
    <t>PREETI SHAH</t>
  </si>
  <si>
    <t>DST - INSPIRE</t>
  </si>
  <si>
    <t>VRET - Exempted</t>
  </si>
  <si>
    <t>project</t>
  </si>
  <si>
    <t>inspire</t>
  </si>
  <si>
    <t>Swati Tiwari</t>
  </si>
  <si>
    <t>Akanksha Pandey</t>
  </si>
  <si>
    <t xml:space="preserve">Preeti Patel </t>
  </si>
  <si>
    <t>Kanchan Thakur</t>
  </si>
  <si>
    <t>Riya Goel</t>
  </si>
  <si>
    <t>Neha Khilwani</t>
  </si>
  <si>
    <t>Pushplatha Sahu</t>
  </si>
  <si>
    <t>Daval Saha</t>
  </si>
  <si>
    <t>Kunj Behari Kaushik</t>
  </si>
  <si>
    <t>Sakshi Devi Pandey</t>
  </si>
  <si>
    <t xml:space="preserve">left </t>
  </si>
  <si>
    <t xml:space="preserve">Richa Magar </t>
  </si>
  <si>
    <t xml:space="preserve">Purusotam Banjare </t>
  </si>
  <si>
    <t xml:space="preserve">Kavibhushan Singh Chouhan </t>
  </si>
  <si>
    <t>Vijay Patel</t>
  </si>
  <si>
    <t>ICMR</t>
  </si>
  <si>
    <t>AJIJUL RAHMAN</t>
  </si>
  <si>
    <t>BUDDHADEV  KANDAR</t>
  </si>
  <si>
    <t>DEBABRATA SARKAR</t>
  </si>
  <si>
    <t>KUMARI JASMATI</t>
  </si>
  <si>
    <t>KRISHNA GOPAL RAI</t>
  </si>
  <si>
    <t>Aradhya Mishra</t>
  </si>
  <si>
    <t>Brij kishor Bareth</t>
  </si>
  <si>
    <t>Anjali Vaishnav</t>
  </si>
  <si>
    <t>Nitesh Rajput</t>
  </si>
  <si>
    <t>Anirban Panda</t>
  </si>
  <si>
    <t>Sameer Pradhan</t>
  </si>
  <si>
    <t xml:space="preserve">Arunita Mukherjee </t>
  </si>
  <si>
    <t>CSIR-JRF</t>
  </si>
  <si>
    <t>Research Associate</t>
  </si>
  <si>
    <t xml:space="preserve">Rani Gupta </t>
  </si>
  <si>
    <t xml:space="preserve">Jyoti Prabhat </t>
  </si>
  <si>
    <t>VRET</t>
  </si>
  <si>
    <t>Manoj Pandey</t>
  </si>
  <si>
    <t>Aarti Kashyap</t>
  </si>
  <si>
    <t xml:space="preserve">Amit Kumar Wadaskar </t>
  </si>
  <si>
    <t>Aakriti Dewangan</t>
  </si>
  <si>
    <t>Mahendra Saprey</t>
  </si>
  <si>
    <t>Akash Dutta</t>
  </si>
  <si>
    <t>UGC NET JRF</t>
  </si>
  <si>
    <t>CSIT</t>
  </si>
  <si>
    <t>Shubham Singh</t>
  </si>
  <si>
    <t>Adyasha Purohit</t>
  </si>
  <si>
    <t>Ramraj Singh Nayak</t>
  </si>
  <si>
    <t>Arghya Mukherjee</t>
  </si>
  <si>
    <t>Dusmanta Podh</t>
  </si>
  <si>
    <t>Debashree Mazumdar</t>
  </si>
  <si>
    <t>Ritu Burman</t>
  </si>
  <si>
    <t>Sathyamoorthy. S</t>
  </si>
  <si>
    <t>Ajay Mahant</t>
  </si>
  <si>
    <t>Namrata Kahar</t>
  </si>
  <si>
    <t>ZOOLOGY</t>
  </si>
  <si>
    <t>National Fellowship for other backward classes (NFOBC)</t>
  </si>
  <si>
    <t>CSIR-NET JRF</t>
  </si>
  <si>
    <t>CSIR</t>
  </si>
  <si>
    <t>CSIR-UGC NET JRF</t>
  </si>
  <si>
    <t>Mohineeta Pandey</t>
  </si>
  <si>
    <t>Akanksha Dandekar</t>
  </si>
  <si>
    <t>Bhushashi Khutey</t>
  </si>
  <si>
    <t>Vishvant Kumar</t>
  </si>
  <si>
    <t>Shubham Rajpal</t>
  </si>
  <si>
    <t>Arpita Singh</t>
  </si>
  <si>
    <t>Ankita Pandey</t>
  </si>
  <si>
    <t>Priyanka Shukla</t>
  </si>
  <si>
    <t>Shreya Kushwaha</t>
  </si>
  <si>
    <t>Vidya Rai Sagar</t>
  </si>
  <si>
    <t>Gopal ji Srivastava</t>
  </si>
  <si>
    <t>Anil Kumar Mohanti</t>
  </si>
  <si>
    <t xml:space="preserve">pending </t>
  </si>
  <si>
    <t>Mr. Laxmikant Dewangan</t>
  </si>
  <si>
    <t>Ms. Surabhi Vaishnav</t>
  </si>
  <si>
    <t>ECE</t>
  </si>
  <si>
    <t xml:space="preserve">Komal Kumar </t>
  </si>
  <si>
    <t>Aatri Rathour</t>
  </si>
  <si>
    <t>Chandrahas Singh Rajput</t>
  </si>
  <si>
    <t>Ruchi Beck</t>
  </si>
  <si>
    <t>Ramavtar Singh</t>
  </si>
  <si>
    <t>Jitendra Kumar</t>
  </si>
  <si>
    <t>Amita Joshi</t>
  </si>
  <si>
    <t>Bidrendra Kumar Singh</t>
  </si>
  <si>
    <t>Debabrat Das</t>
  </si>
  <si>
    <t>Indu</t>
  </si>
  <si>
    <t>Ispita Das</t>
  </si>
  <si>
    <t>Kiran Patel</t>
  </si>
  <si>
    <t>Manish Mishra</t>
  </si>
  <si>
    <t>Navin Kumar Chaubey</t>
  </si>
  <si>
    <t>Rakesh Kumar Singh</t>
  </si>
  <si>
    <t>Saurav Chatterjee</t>
  </si>
  <si>
    <t>Suchendra Samanta</t>
  </si>
  <si>
    <t>pending</t>
  </si>
  <si>
    <t>Amit Yashwant Khapekar</t>
  </si>
  <si>
    <t>Alik Roy</t>
  </si>
  <si>
    <t>Arindam Mishra</t>
  </si>
  <si>
    <t>Mujaffar Hossain</t>
  </si>
  <si>
    <t>Pradeep Kumar</t>
  </si>
  <si>
    <t>Ruchi Singh</t>
  </si>
  <si>
    <t>Runjhun Pandey</t>
  </si>
  <si>
    <t>Sahabuddin Ahamed</t>
  </si>
  <si>
    <t>Saheen Sareen</t>
  </si>
  <si>
    <t>Maulana Azad National Fellowship for Minority Students</t>
  </si>
  <si>
    <t xml:space="preserve">UGC </t>
  </si>
  <si>
    <t>ANKIT PANDEY</t>
  </si>
  <si>
    <t>GAYATRI DEVI</t>
  </si>
  <si>
    <t>KAMESH</t>
  </si>
  <si>
    <t>LATA PRAJPATI</t>
  </si>
  <si>
    <t>POONM XESS</t>
  </si>
  <si>
    <t>PRITI SINGH</t>
  </si>
  <si>
    <t>RAJESH KUMAR</t>
  </si>
  <si>
    <t>RAMESH</t>
  </si>
  <si>
    <t>RUBY</t>
  </si>
  <si>
    <t>SAMYAK SINGH</t>
  </si>
  <si>
    <t>SHRADDHA PANDEY</t>
  </si>
  <si>
    <t>SUDHIR RANJAN CHOUDHURY</t>
  </si>
  <si>
    <t>Amar Narayan</t>
  </si>
  <si>
    <t>Ganesh Koshle</t>
  </si>
  <si>
    <t>Parivesh kumar barman</t>
  </si>
  <si>
    <t>SACHIN KUMAR</t>
  </si>
  <si>
    <t>ATUL KUMAR MISHRA</t>
  </si>
  <si>
    <t>GOVIND SINGH THAKUR</t>
  </si>
  <si>
    <t>Guljar singh thakur</t>
  </si>
  <si>
    <t>NFSC</t>
  </si>
  <si>
    <t>P. Kalpana</t>
  </si>
  <si>
    <t>Vaishali Shrivas</t>
  </si>
  <si>
    <t>Virendra Vikram</t>
  </si>
  <si>
    <t>Rohit Jaiswal</t>
  </si>
  <si>
    <t>Shafaque Rahamat</t>
  </si>
  <si>
    <t>Dr. Sarika Agrawal</t>
  </si>
  <si>
    <t xml:space="preserve">VRET-Exempted </t>
  </si>
  <si>
    <t>Through Presentation &amp; Interview conducted by ICSSR</t>
  </si>
  <si>
    <t>MBA</t>
  </si>
  <si>
    <t>Abhishek Rath</t>
  </si>
  <si>
    <t>Aabha Sahu</t>
  </si>
  <si>
    <t>Doly Dewangan</t>
  </si>
  <si>
    <t>Manas Sakrawal</t>
  </si>
  <si>
    <t>Suman Sharma</t>
  </si>
  <si>
    <t>Vinay Kumar Mishra</t>
  </si>
  <si>
    <t>ADITYA PABAN CHOUDHARY</t>
  </si>
  <si>
    <t>AMIT PRAMANIK</t>
  </si>
  <si>
    <t>DOLLY LACHARWAR</t>
  </si>
  <si>
    <t>LALJEE YADAV</t>
  </si>
  <si>
    <t>MALLIKA ADHIKARY</t>
  </si>
  <si>
    <t>RAJESH KUMAR VERMA</t>
  </si>
  <si>
    <t>REETU SINGH</t>
  </si>
  <si>
    <t>SANGITA  KUMARI ROY</t>
  </si>
  <si>
    <t>SOURAV MONDAL</t>
  </si>
  <si>
    <t>Rahul Yadav</t>
  </si>
  <si>
    <t>VIRENDRA KUMAR PATEL</t>
  </si>
  <si>
    <t>UGC-NET JRF</t>
  </si>
  <si>
    <t>Swadesh Chand</t>
  </si>
  <si>
    <t>Deepak Kashyap</t>
  </si>
  <si>
    <t>Priyanka Dwivedi</t>
  </si>
  <si>
    <t>Ravindra Khande</t>
  </si>
  <si>
    <t>Uma Yadav</t>
  </si>
  <si>
    <t>Sakshi Gautam</t>
  </si>
  <si>
    <t>Mayank Pandey</t>
  </si>
  <si>
    <t>Sunita Patel</t>
  </si>
  <si>
    <t>Ankita Mukherjee</t>
  </si>
  <si>
    <t>Sheena Farheen Khan</t>
  </si>
  <si>
    <t xml:space="preserve">Madhumanti </t>
  </si>
  <si>
    <t>Asim Amitabh Sahu</t>
  </si>
  <si>
    <t>Sangeeta Aadile</t>
  </si>
  <si>
    <t>Shivani Dhruwa</t>
  </si>
  <si>
    <t>Pravin Singh Yadav</t>
  </si>
  <si>
    <t>Prastawana</t>
  </si>
  <si>
    <t>National Felloship and Scholarship for Higher Education of ST Students</t>
  </si>
  <si>
    <t>DST</t>
  </si>
  <si>
    <t xml:space="preserve">NET </t>
  </si>
  <si>
    <t>NFOBC</t>
  </si>
  <si>
    <t>National Fellowship for Persons with Disabilities (NFPwD)</t>
  </si>
  <si>
    <t>Department of Empowerment of Persons with Disabilities, GOI</t>
  </si>
  <si>
    <t>ICSSR Centrally Funded Full term Doctoral fellowship</t>
  </si>
  <si>
    <t>ICSSR, Ministry of Education</t>
  </si>
  <si>
    <t>Kritika Mishra</t>
  </si>
  <si>
    <t>Chandan Das</t>
  </si>
  <si>
    <t>Chandrahas Dewangan</t>
  </si>
  <si>
    <t>Pankaj Kumar</t>
  </si>
  <si>
    <t>Roshan Lal Sahu</t>
  </si>
  <si>
    <t>Sakshi Agrawal</t>
  </si>
  <si>
    <t>Ravi Das</t>
  </si>
  <si>
    <t>Tanushree Sarkar</t>
  </si>
  <si>
    <t>Ankit Tiwari</t>
  </si>
  <si>
    <t>Kusumlata</t>
  </si>
  <si>
    <t>Pawan Kumar Jaiswal</t>
  </si>
  <si>
    <t>Nischal Rathore</t>
  </si>
  <si>
    <t>Siddharth Majhi</t>
  </si>
  <si>
    <t>Madhumita Kundu</t>
  </si>
  <si>
    <t>Monika Bhimrao Shende</t>
  </si>
  <si>
    <t>Alekh Ketketta</t>
  </si>
  <si>
    <t>Love Kumar Thawait</t>
  </si>
  <si>
    <t>IPE</t>
  </si>
  <si>
    <t>Avinash tripathi</t>
  </si>
  <si>
    <t>RAJIV PRATAP SINGH</t>
  </si>
  <si>
    <t>JMC</t>
  </si>
  <si>
    <t>DAIC</t>
  </si>
  <si>
    <t>Vaibhav Mathurkar</t>
  </si>
  <si>
    <t>Udita Malik</t>
  </si>
  <si>
    <t>Sauvik Mukherjee</t>
  </si>
  <si>
    <t>Balaji W Matore</t>
  </si>
  <si>
    <t>Ajay Gupta</t>
  </si>
  <si>
    <t>DST-INSPIRE</t>
  </si>
  <si>
    <t>AMRITANSH KUMAR DUBEY</t>
  </si>
  <si>
    <t xml:space="preserve">AVINASH KUMAR </t>
  </si>
  <si>
    <t>MAMTA KUMARI</t>
  </si>
  <si>
    <t>PUNAM YADAV</t>
  </si>
  <si>
    <t>SHWETA CHOUDHARY</t>
  </si>
  <si>
    <t>Ayan Roy</t>
  </si>
  <si>
    <t>S. SWAPNIL IYENGAR</t>
  </si>
  <si>
    <t>Neha</t>
  </si>
  <si>
    <t>Pragati Sahu</t>
  </si>
  <si>
    <t>Sanand Kumar Pradhan</t>
  </si>
  <si>
    <t>Vidhi Shukla</t>
  </si>
  <si>
    <t>Anuska Atram</t>
  </si>
  <si>
    <t>Khemeshwar Netam</t>
  </si>
  <si>
    <t>Khushboo Sahu</t>
  </si>
  <si>
    <t>Vikram Singh Bhhadoriya</t>
  </si>
  <si>
    <t>Surbhi Pandey</t>
  </si>
  <si>
    <t>Neelam Bhagat</t>
  </si>
  <si>
    <t>RT</t>
  </si>
  <si>
    <t>ICMR-JRF</t>
  </si>
  <si>
    <t xml:space="preserve">3 years </t>
  </si>
  <si>
    <t>Mahatma Jyotiba Phule Research Fellowship (MJPRF)</t>
  </si>
  <si>
    <t>Mahatma Jyotiba Phule Research &amp; Training Institute (MAHAJYOTI)</t>
  </si>
  <si>
    <t>Kunal Kashyap</t>
  </si>
  <si>
    <t>Priyanka</t>
  </si>
  <si>
    <t>Puja Kumari</t>
  </si>
  <si>
    <t>Reena Singh</t>
  </si>
  <si>
    <t>Anjali verma</t>
  </si>
  <si>
    <t>Anurag Dwivedi</t>
  </si>
  <si>
    <t>Barkha</t>
  </si>
  <si>
    <t>Bharti Swain</t>
  </si>
  <si>
    <t>Diptesh Kumar Bhoi</t>
  </si>
  <si>
    <t>Gayatri Devi Biswal</t>
  </si>
  <si>
    <t>Jyotshna Mayee bag</t>
  </si>
  <si>
    <t>Krishna Kumar Sihag</t>
  </si>
  <si>
    <t>Priyanka Kumari</t>
  </si>
  <si>
    <t>Ram Kumar Rajwade</t>
  </si>
  <si>
    <t>Reshma</t>
  </si>
  <si>
    <t>Shivali Sharma</t>
  </si>
  <si>
    <t>Chandralekha Piparia</t>
  </si>
  <si>
    <t>Satruhan Patel</t>
  </si>
  <si>
    <t>Vanshikha Sharma</t>
  </si>
  <si>
    <t>Dimpy Gupta</t>
  </si>
  <si>
    <t>Nidhi Nirmalkar</t>
  </si>
  <si>
    <t>Ashlesha Kawale</t>
  </si>
  <si>
    <t>Sweta Bhagat</t>
  </si>
  <si>
    <t>Kunti Rani Bhagat</t>
  </si>
  <si>
    <t>Nidhi Rai</t>
  </si>
  <si>
    <t>Dev Kumari Patel</t>
  </si>
  <si>
    <t>Toufik Ansari</t>
  </si>
  <si>
    <t>Sandhaya Savita</t>
  </si>
  <si>
    <t>S K Pratibha</t>
  </si>
  <si>
    <t>Nandita Singh</t>
  </si>
  <si>
    <t>AAKRITI TAMRAKAR</t>
  </si>
  <si>
    <t>ABHISHEK MAITRY</t>
  </si>
  <si>
    <t>ASHUTOSH ANAND</t>
  </si>
  <si>
    <t>KRITIKA THAKUR</t>
  </si>
  <si>
    <t>Sakshi Jaiswal</t>
  </si>
  <si>
    <t>Divyanshu Singh</t>
  </si>
  <si>
    <t>Annpurna Sahu</t>
  </si>
  <si>
    <t>Dharmendra Kumar Sahu</t>
  </si>
  <si>
    <t>Rashmi Yadaw</t>
  </si>
  <si>
    <t>Kushal Kant Pant</t>
  </si>
  <si>
    <t>Deepankar Mondal</t>
  </si>
  <si>
    <t>Akash Dahire</t>
  </si>
  <si>
    <t>Anmol Kumari</t>
  </si>
  <si>
    <t xml:space="preserve">Anupriya kujur </t>
  </si>
  <si>
    <t>Diksha Anuragi</t>
  </si>
  <si>
    <t xml:space="preserve">Dipti Kiran </t>
  </si>
  <si>
    <t>Divya Nandni sharma</t>
  </si>
  <si>
    <t>Harsh Jain</t>
  </si>
  <si>
    <t>Jitendra Singh</t>
  </si>
  <si>
    <t>Nandlal Sahu</t>
  </si>
  <si>
    <t>Parinita Masih</t>
  </si>
  <si>
    <t>Praveen Kumar</t>
  </si>
  <si>
    <t>Preeti Peter</t>
  </si>
  <si>
    <t>Rashmi Kori</t>
  </si>
  <si>
    <t>Salman Tameshwar</t>
  </si>
  <si>
    <t xml:space="preserve">Sanjey  Ku Verma </t>
  </si>
  <si>
    <t>Shabana Momin</t>
  </si>
  <si>
    <t>Snigdha Chowdhari</t>
  </si>
  <si>
    <t>Vishal Patel</t>
  </si>
  <si>
    <t>Yash Batra</t>
  </si>
  <si>
    <t>Nutun kumari</t>
  </si>
  <si>
    <t>Devesh Pal</t>
  </si>
  <si>
    <t>Damodar Patel</t>
  </si>
  <si>
    <t>Rupesh Naik</t>
  </si>
  <si>
    <t>Preeti Shukla</t>
  </si>
  <si>
    <t>Rajeshwar Prasad</t>
  </si>
  <si>
    <t>Himanshu Sahu</t>
  </si>
  <si>
    <t>Anupam Pandey</t>
  </si>
  <si>
    <t>Prakash Pathak</t>
  </si>
  <si>
    <t>Hema Vastrakar</t>
  </si>
  <si>
    <t>Lokesh Suryawanshi</t>
  </si>
  <si>
    <t>Ms. Aditi Sharma</t>
  </si>
  <si>
    <t>Mrs. Bhawna Singroul</t>
  </si>
  <si>
    <t>Mr. Shrey Anant Sandiman</t>
  </si>
  <si>
    <t>Mr. Ashutosh Pande</t>
  </si>
  <si>
    <t>ABHISHEK KUMAR TIWARI</t>
  </si>
  <si>
    <t>Arjun Jha</t>
  </si>
  <si>
    <t>Sagar Karsh</t>
  </si>
  <si>
    <t>Shishir Kant Tripathi</t>
  </si>
  <si>
    <t>Shrutika Shukla</t>
  </si>
  <si>
    <t>Subhash Kumar</t>
  </si>
  <si>
    <t>Suraj Kumar Sahis</t>
  </si>
  <si>
    <t>PRAMILA</t>
  </si>
  <si>
    <t>NISHA YADAV</t>
  </si>
  <si>
    <t>VIVEKSHEEL</t>
  </si>
  <si>
    <t>Jayanshu Soni</t>
  </si>
  <si>
    <t>Aakash Sharma</t>
  </si>
  <si>
    <t>Kirti Yadav</t>
  </si>
  <si>
    <t>Khushboo Prasad</t>
  </si>
  <si>
    <t>Anjali Murmu</t>
  </si>
  <si>
    <t>Ashmita Das</t>
  </si>
  <si>
    <t xml:space="preserve">Bhupendra </t>
  </si>
  <si>
    <t>Chhatrapal Patel</t>
  </si>
  <si>
    <t>Deepshikha Verma</t>
  </si>
  <si>
    <t>Ekta Shirbhate</t>
  </si>
  <si>
    <t>Ganjendra Singh Thakur</t>
  </si>
  <si>
    <t>Khushboo Raj</t>
  </si>
  <si>
    <t>Nirupama Dewangan</t>
  </si>
  <si>
    <t>Rashmi Madhariya</t>
  </si>
  <si>
    <t>Varsha Yadav</t>
  </si>
  <si>
    <t>Vibhuti Dube</t>
  </si>
  <si>
    <t>Mitu Chouhan</t>
  </si>
  <si>
    <t>Akanksha Soni</t>
  </si>
  <si>
    <t>Tarun Pratap Singh</t>
  </si>
  <si>
    <t>Kiran Gupta</t>
  </si>
  <si>
    <t>Aastha Sahu</t>
  </si>
  <si>
    <t>Anshu Dewangan</t>
  </si>
  <si>
    <t>Apurva Rai</t>
  </si>
  <si>
    <t>Bharti</t>
  </si>
  <si>
    <t>Chuleshwari Jaiswal</t>
  </si>
  <si>
    <t>Hitendra</t>
  </si>
  <si>
    <t>Nand Kumar Shante</t>
  </si>
  <si>
    <t>Ragini Maravi</t>
  </si>
  <si>
    <t>Sharadnarayan Pradhan</t>
  </si>
  <si>
    <t>Shraddha Biswas</t>
  </si>
  <si>
    <t>Sourabh Gouraha</t>
  </si>
  <si>
    <t>Srishti Rai</t>
  </si>
  <si>
    <t>Subhasish Das</t>
  </si>
  <si>
    <t>Topeswar Meher</t>
  </si>
  <si>
    <t xml:space="preserve">Sagar </t>
  </si>
  <si>
    <t>Subhismita Sahoo</t>
  </si>
  <si>
    <t>Varsha Ahire</t>
  </si>
  <si>
    <t>Udit Narayan Padhi</t>
  </si>
  <si>
    <t>Lipika Dash</t>
  </si>
  <si>
    <t>Gunja Roy</t>
  </si>
  <si>
    <t>Swati Shree</t>
  </si>
  <si>
    <t>Smarnika Pattanayak</t>
  </si>
  <si>
    <t>Falguni Saraf</t>
  </si>
  <si>
    <t>Chandrahasini Nirnejak</t>
  </si>
  <si>
    <t>Pavitra Behera</t>
  </si>
  <si>
    <t>Dibyajyoti Pradhan</t>
  </si>
  <si>
    <t>Kshipra Xaxa</t>
  </si>
  <si>
    <t>Khushboo Tiwari</t>
  </si>
  <si>
    <t>Shailendra Kushram</t>
  </si>
  <si>
    <t>Shashee Kumar Barman</t>
  </si>
  <si>
    <t>Abhilasha Shukla</t>
  </si>
  <si>
    <t>Nidhi Verma</t>
  </si>
  <si>
    <t>Priyanka Thakur</t>
  </si>
  <si>
    <t>Sunil Kumar</t>
  </si>
  <si>
    <t>Barun Kumbhkar</t>
  </si>
  <si>
    <t>Bharat Yadav</t>
  </si>
  <si>
    <t>Hemant yadav</t>
  </si>
  <si>
    <t>Kalpana Priya</t>
  </si>
  <si>
    <t>Lal Bahadur</t>
  </si>
  <si>
    <t>Praveen Kumar Patel</t>
  </si>
  <si>
    <t>Rajan Patel</t>
  </si>
  <si>
    <t>Shraddha Mishra</t>
  </si>
  <si>
    <t>Shanti Mukta Kullu</t>
  </si>
  <si>
    <t>Tulika Rai</t>
  </si>
  <si>
    <t>Akansha Dwivedi</t>
  </si>
  <si>
    <t>Aftab Ahmad</t>
  </si>
  <si>
    <t>Mrinalini Bhramabhatt</t>
  </si>
  <si>
    <t>Shruti Namdev</t>
  </si>
  <si>
    <t>Amita Paikra</t>
  </si>
  <si>
    <t>Devendra Kumar</t>
  </si>
  <si>
    <t>Ithi Gupta</t>
  </si>
  <si>
    <t>Mousami Jaiswal</t>
  </si>
  <si>
    <t>Pratima Dutta</t>
  </si>
  <si>
    <t>Namrita Banjare</t>
  </si>
  <si>
    <t>Ashis Kumar Sa</t>
  </si>
  <si>
    <t>Avinash Hota</t>
  </si>
  <si>
    <t xml:space="preserve">Chandra Aditi Kundanlal </t>
  </si>
  <si>
    <t xml:space="preserve">Prabhati Behera </t>
  </si>
  <si>
    <t>Priyanka Gupta</t>
  </si>
  <si>
    <t>Prashant Kumar</t>
  </si>
  <si>
    <t>Ayushi Pathak</t>
  </si>
  <si>
    <t xml:space="preserve">Sanjida Shabnam </t>
  </si>
  <si>
    <t>Shivangi Rao</t>
  </si>
  <si>
    <t>Shubhra Shree Gajbhiye</t>
  </si>
  <si>
    <t>Animesh Tiwari</t>
  </si>
  <si>
    <t>Shantnu Singh Rathore</t>
  </si>
  <si>
    <t>Megha Yadav</t>
  </si>
  <si>
    <t>Maitri Naik</t>
  </si>
  <si>
    <t>Diksha Kashyap</t>
  </si>
  <si>
    <t>Bijay Behra</t>
  </si>
  <si>
    <t>Lohit Ram</t>
  </si>
  <si>
    <t>Mansi Malhotra</t>
  </si>
  <si>
    <t>Ramchandra Bagarthy</t>
  </si>
  <si>
    <t>Deepak Mishra</t>
  </si>
  <si>
    <t>Nishant Kumar</t>
  </si>
  <si>
    <t>Prabhawati Bhagat</t>
  </si>
  <si>
    <t>Ramjeevan</t>
  </si>
  <si>
    <t>Vineetha Chandra</t>
  </si>
  <si>
    <t>Abhishek Singh</t>
  </si>
  <si>
    <t>Chatrabhuj</t>
  </si>
  <si>
    <t>Badavath Naveen</t>
  </si>
  <si>
    <t>Islavath Sekharbabu</t>
  </si>
  <si>
    <t xml:space="preserve">NRI Quota </t>
  </si>
  <si>
    <t>VRET-Exempted</t>
  </si>
  <si>
    <t>GATE</t>
  </si>
  <si>
    <t>Exempted VRET</t>
  </si>
  <si>
    <t xml:space="preserve">Exempted VRET </t>
  </si>
  <si>
    <t>SERB</t>
  </si>
  <si>
    <t xml:space="preserve">AYUSH Ph.D Fellowship </t>
  </si>
  <si>
    <t>Central Council for Research in Ayurvedic Sciences</t>
  </si>
  <si>
    <t>CSIR-UGC JRF</t>
  </si>
  <si>
    <t>INSPIRE Fellow</t>
  </si>
  <si>
    <t xml:space="preserve">National Fellowship for Scheduled Caste Students  </t>
  </si>
  <si>
    <t xml:space="preserve">1 year </t>
  </si>
  <si>
    <t>IUAC</t>
  </si>
  <si>
    <t>Kishor Kumar Kothari</t>
  </si>
  <si>
    <t>IUAC,  NEW DELHI</t>
  </si>
  <si>
    <t>Dr. S.K Shahi</t>
  </si>
  <si>
    <t>DR. G. K. PATRA (MENTOR OF PDF FELLOW DR KALYANI ROUT )</t>
  </si>
  <si>
    <t>Dr. Subhash Banerjee</t>
  </si>
  <si>
    <t>Dr. Nishant S Jain</t>
  </si>
  <si>
    <t>Dr.Goverdhan R Turpu</t>
  </si>
  <si>
    <t>Dr. Shiv Poojan Patel</t>
  </si>
  <si>
    <t>Dr. C.S. Vazalwar / Prof. V. S. Rathore</t>
  </si>
  <si>
    <t>Bioactive metabolites(s) synthesis through mycobiont culture of lichens from Chhattisgarh region and their metabolites profiling as potential source for bioprospection</t>
  </si>
  <si>
    <t>PDF/2017/001365 NATONAL POST DOCTORAL FELLOWSHIP</t>
  </si>
  <si>
    <t>Development of normal rice husk feed stock supported nano meterials for the synthesis of privilidge medicinal scaffolds</t>
  </si>
  <si>
    <t>Tailoring The Thermoelectric Properties in SnTe Nanocrystalline Thin Films using Ion Irradiation</t>
  </si>
  <si>
    <t>PMMMNMTT</t>
  </si>
  <si>
    <r>
      <t>Collaborative Resaerch Scheme / Neutron diffraction studies into structural changes and magnetic interactions in Fe</t>
    </r>
    <r>
      <rPr>
        <vertAlign val="subscript"/>
        <sz val="11"/>
        <color indexed="8"/>
        <rFont val="Times New Roman"/>
        <family val="1"/>
      </rPr>
      <t>1-x</t>
    </r>
    <r>
      <rPr>
        <sz val="11"/>
        <color indexed="8"/>
        <rFont val="Times New Roman"/>
        <family val="1"/>
      </rPr>
      <t>M</t>
    </r>
    <r>
      <rPr>
        <vertAlign val="subscript"/>
        <sz val="11"/>
        <color indexed="8"/>
        <rFont val="Times New Roman"/>
        <family val="1"/>
      </rPr>
      <t>x</t>
    </r>
    <r>
      <rPr>
        <sz val="11"/>
        <color indexed="8"/>
        <rFont val="Times New Roman"/>
        <family val="1"/>
      </rPr>
      <t>VO</t>
    </r>
    <r>
      <rPr>
        <vertAlign val="subscript"/>
        <sz val="11"/>
        <color indexed="8"/>
        <rFont val="Times New Roman"/>
        <family val="1"/>
      </rPr>
      <t>4</t>
    </r>
    <r>
      <rPr>
        <sz val="11"/>
        <color indexed="8"/>
        <rFont val="Times New Roman"/>
        <family val="1"/>
      </rPr>
      <t xml:space="preserve"> (M = Cr, In and Al) solid solutions</t>
    </r>
  </si>
  <si>
    <t>DST, New Delhi</t>
  </si>
  <si>
    <t>Chhattisgarh Council Of Science And Technology (CGCOST), Raipur</t>
  </si>
  <si>
    <t>UGC DAE CSR, Mumbai</t>
  </si>
  <si>
    <t>IUAC, New Delhi</t>
  </si>
  <si>
    <t>Ministry of Education</t>
  </si>
  <si>
    <t>2017-18</t>
  </si>
  <si>
    <t>Dr. G. K. Patra</t>
  </si>
  <si>
    <t>Sambit K. Padhi</t>
  </si>
  <si>
    <t>Dr. Jagadish Singh</t>
  </si>
  <si>
    <t>Dr.ParthaPratim Roy</t>
  </si>
  <si>
    <t>Dr. Rohit Seth / Dr. Monika Bhadauria</t>
  </si>
  <si>
    <t>Dr. Ajai Kumar Gupta</t>
  </si>
  <si>
    <t>Tarkeshwar Trivedi</t>
  </si>
  <si>
    <t>Prof P K Bajpai</t>
  </si>
  <si>
    <t>Dr. Pradip Das/Dr. T G Reddy</t>
  </si>
  <si>
    <t>Dr. Pradip Das</t>
  </si>
  <si>
    <t>Dr. Vinod D. Rangari / Dr. Dilipkumar Pal</t>
  </si>
  <si>
    <t>EMR scheme/Metal complexes of amide based clidents for efficient synthesis of degredable benign polymers and sensing applications</t>
  </si>
  <si>
    <t>Sponsored project of Division of Educational Research / A study of ICT interation in the school system of JNVs of Chhattisgarh</t>
  </si>
  <si>
    <t>Investigation of interplay of collective and magnetic rotation in medium mass In isotopes Probing synergistic effects of ion beam irradiations in Synergistic and swift heavy ion regimes in BiFeO3 based room temperature multi ferroics</t>
  </si>
  <si>
    <t>Probing synergistic effects of ion beam irradiations in Synergistic and swift heavy ion regimes in BiFeO3 based room temperature multi ferroics</t>
  </si>
  <si>
    <t>UFUP Scheme / Topological Insulator energy efficient and thermo electrical power generation materials</t>
  </si>
  <si>
    <t>Week anti localization and quantum oscillation in topological insulator using ion e-radiation</t>
  </si>
  <si>
    <t>UGC-SAP (DRS-II)</t>
  </si>
  <si>
    <r>
      <t>Synthesis and study of structural phase transition using temperature dependent Raman and infrared spectroscopy of NiCr</t>
    </r>
    <r>
      <rPr>
        <vertAlign val="subscript"/>
        <sz val="11"/>
        <color indexed="8"/>
        <rFont val="Times New Roman"/>
        <family val="1"/>
      </rPr>
      <t>2</t>
    </r>
    <r>
      <rPr>
        <sz val="11"/>
        <color indexed="8"/>
        <rFont val="Times New Roman"/>
        <family val="1"/>
      </rPr>
      <t>O</t>
    </r>
    <r>
      <rPr>
        <vertAlign val="subscript"/>
        <sz val="11"/>
        <color indexed="8"/>
        <rFont val="Times New Roman"/>
        <family val="1"/>
      </rPr>
      <t>4</t>
    </r>
    <r>
      <rPr>
        <sz val="11"/>
        <color indexed="8"/>
        <rFont val="Times New Roman"/>
        <family val="1"/>
      </rPr>
      <t xml:space="preserve"> and CoCr</t>
    </r>
    <r>
      <rPr>
        <vertAlign val="subscript"/>
        <sz val="11"/>
        <color indexed="8"/>
        <rFont val="Times New Roman"/>
        <family val="1"/>
      </rPr>
      <t>2</t>
    </r>
    <r>
      <rPr>
        <sz val="11"/>
        <color indexed="8"/>
        <rFont val="Times New Roman"/>
        <family val="1"/>
      </rPr>
      <t>O</t>
    </r>
    <r>
      <rPr>
        <vertAlign val="subscript"/>
        <sz val="11"/>
        <color indexed="8"/>
        <rFont val="Times New Roman"/>
        <family val="1"/>
      </rPr>
      <t>4</t>
    </r>
    <r>
      <rPr>
        <sz val="11"/>
        <color indexed="8"/>
        <rFont val="Times New Roman"/>
        <family val="1"/>
      </rPr>
      <t xml:space="preserve"> and their solid solutions Co</t>
    </r>
    <r>
      <rPr>
        <vertAlign val="subscript"/>
        <sz val="11"/>
        <color indexed="8"/>
        <rFont val="Times New Roman"/>
        <family val="1"/>
      </rPr>
      <t>1-x</t>
    </r>
    <r>
      <rPr>
        <sz val="11"/>
        <color indexed="8"/>
        <rFont val="Times New Roman"/>
        <family val="1"/>
      </rPr>
      <t>Ni</t>
    </r>
    <r>
      <rPr>
        <vertAlign val="subscript"/>
        <sz val="11"/>
        <color indexed="8"/>
        <rFont val="Times New Roman"/>
        <family val="1"/>
      </rPr>
      <t>x</t>
    </r>
    <r>
      <rPr>
        <sz val="11"/>
        <color indexed="8"/>
        <rFont val="Times New Roman"/>
        <family val="1"/>
      </rPr>
      <t>Cr</t>
    </r>
    <r>
      <rPr>
        <vertAlign val="subscript"/>
        <sz val="11"/>
        <color indexed="8"/>
        <rFont val="Times New Roman"/>
        <family val="1"/>
      </rPr>
      <t>2</t>
    </r>
    <r>
      <rPr>
        <sz val="11"/>
        <color indexed="8"/>
        <rFont val="Times New Roman"/>
        <family val="1"/>
      </rPr>
      <t>O</t>
    </r>
    <r>
      <rPr>
        <vertAlign val="subscript"/>
        <sz val="11"/>
        <color indexed="8"/>
        <rFont val="Times New Roman"/>
        <family val="1"/>
      </rPr>
      <t>4</t>
    </r>
    <r>
      <rPr>
        <sz val="11"/>
        <color indexed="8"/>
        <rFont val="Times New Roman"/>
        <family val="1"/>
      </rPr>
      <t xml:space="preserve"> ( x = 0 to 1 )</t>
    </r>
  </si>
  <si>
    <t>NCERT, New Delhi</t>
  </si>
  <si>
    <t>DST-SERB</t>
  </si>
  <si>
    <t>UGC DAE CSR, Indore</t>
  </si>
  <si>
    <t>IUAC New Delhi</t>
  </si>
  <si>
    <t>University Grants Commission (UGC)</t>
  </si>
  <si>
    <t>2018-19</t>
  </si>
  <si>
    <t>Role of serum catalytic iron, 1, 25-di hydroxyvitamin D3 with withanolides on autophagy and apoptosis in renal tubular epithelial cells exposed to lohexol</t>
  </si>
  <si>
    <t>Rohit Seth</t>
  </si>
  <si>
    <t>Apollo Hospital, Bilaspur (Non-Government)</t>
  </si>
  <si>
    <t>Dr. Nilakantha Panigrahi</t>
  </si>
  <si>
    <t>Dr. Akhlesh K Jain</t>
  </si>
  <si>
    <t>Dr. Parijat Thakur</t>
  </si>
  <si>
    <t>Prof. Vinod D. Rangari/Dr Arjun Patra</t>
  </si>
  <si>
    <t>Extramural Ad-hoc Research Project</t>
  </si>
  <si>
    <t>DST-FIST</t>
  </si>
  <si>
    <t>ICMR, New Delhi</t>
  </si>
  <si>
    <t>Indian Space Research Orginasation (ISRO), Bangalore</t>
  </si>
  <si>
    <t>Department of Science &amp; Technology (DST)</t>
  </si>
  <si>
    <t>2019-20</t>
  </si>
  <si>
    <t>Dr. Vikas Chandra</t>
  </si>
  <si>
    <t>Dr. S. Shweta</t>
  </si>
  <si>
    <t>Dr. Deepanker yadav</t>
  </si>
  <si>
    <t>Dr. Ghoshna Jyoti</t>
  </si>
  <si>
    <t>Dr. Suryabhan Singh</t>
  </si>
  <si>
    <t>Dr. Uday Pratap Azad</t>
  </si>
  <si>
    <t>Dr. Niraj Kumari</t>
  </si>
  <si>
    <t xml:space="preserve">Dr. Bijaneswar Mandal </t>
  </si>
  <si>
    <t>Dr.Ajay Amit</t>
  </si>
  <si>
    <t>Dr.Chancal Kumar</t>
  </si>
  <si>
    <t xml:space="preserve">Dr. Bhawana Dixit </t>
  </si>
  <si>
    <t>Dr. Jai Singh/ Prof. P.K.Bajpai</t>
  </si>
  <si>
    <t>Dr. Tarkeshwar Trivedi</t>
  </si>
  <si>
    <t>Dr. R. Vijaya Kumar</t>
  </si>
  <si>
    <t>Dr. R. Mehta</t>
  </si>
  <si>
    <t>Dr. Renu Bhatt</t>
  </si>
  <si>
    <t>Prof. P.K. Bajpai</t>
  </si>
  <si>
    <t>UGC-BSR Research Start-Up-Grant</t>
  </si>
  <si>
    <t>Ion beam assisted metal induced crystallization of a-semiconductors</t>
  </si>
  <si>
    <t>DST-CRG</t>
  </si>
  <si>
    <t>Investigation of the stapler and chiral bands in transitional nuclei</t>
  </si>
  <si>
    <t>CCSOT-MRP (MINOR RESEARCH PROJECT)</t>
  </si>
  <si>
    <t>Financial support to M.Sc. Biotechnology Program</t>
  </si>
  <si>
    <t>UGC, New Delhi</t>
  </si>
  <si>
    <t>State Planning Commission, Raipur</t>
  </si>
  <si>
    <t xml:space="preserve">DST, NEW DELHI </t>
  </si>
  <si>
    <t>UGC-DAE-CSR, Kolkata</t>
  </si>
  <si>
    <t>UGC-New Delhi</t>
  </si>
  <si>
    <t>Department of Biotechnology (DBT)</t>
  </si>
  <si>
    <t>DR. SUBAL DAS</t>
  </si>
  <si>
    <t>Dr. Ajay Kumar Singh</t>
  </si>
  <si>
    <t>Dr. Garima Tiwari</t>
  </si>
  <si>
    <t>GOVERDHAN REDDY TURPU</t>
  </si>
  <si>
    <t>Dr Arun Kumar Singh</t>
  </si>
  <si>
    <t>Prof. LVKS Bhaskar</t>
  </si>
  <si>
    <t>Dr. Harish Rajak</t>
  </si>
  <si>
    <t xml:space="preserve">Dr. Pushpraj Singh, Dr. Dilip Kumar </t>
  </si>
  <si>
    <t>Dr. Ravindra Sharma</t>
  </si>
  <si>
    <t>Dr. J.P. Jaiswal</t>
  </si>
  <si>
    <t>ICSSR MINOR PROJECT</t>
  </si>
  <si>
    <t>SPONSORED RESEARCH PROJECT</t>
  </si>
  <si>
    <t>MINI RESEARCH PROJECT</t>
  </si>
  <si>
    <t>Exploring sturcture -Properly Relationship in Polar magnet Fe2-xAxMo3-xWy O8</t>
  </si>
  <si>
    <t>Exploring Multiferroicity in Hollandite type Mn - based Oxide Materials through Experimental and Theoretical Studies</t>
  </si>
  <si>
    <t>Development of Self-Powered Flexible Photo detectors Based on Solution Processable Organic-Inorganic Two Dimensional Materials</t>
  </si>
  <si>
    <t>Tailoring the properties of 2D materials using WO3 and MoO3 nanostructures</t>
  </si>
  <si>
    <t>CSIR - EMR</t>
  </si>
  <si>
    <t>Anticancer evaluation of novel hydroxamic acid as histone deacetylase inhibitors</t>
  </si>
  <si>
    <t>NCST</t>
  </si>
  <si>
    <t>Minor Project - Impact of Covid-19 pandemic  on livelihood of labours of MSME in Chhattisgarh (with special reference to Bilaspur District)</t>
  </si>
  <si>
    <t>ICSSR NEW DELHI</t>
  </si>
  <si>
    <t>STATE PLANNING COMMISSION, RAIPUR</t>
  </si>
  <si>
    <t>Chhattisgarh Council of science and Technology</t>
  </si>
  <si>
    <t>DST - SERB, NEW DELHI</t>
  </si>
  <si>
    <t>National Commission for Scheduled Tribes, Government of India, New Delhi, 110003</t>
  </si>
  <si>
    <t>ICSSR, New Delhi</t>
  </si>
  <si>
    <t>2021</t>
  </si>
  <si>
    <t>2022</t>
  </si>
  <si>
    <t>2020-21</t>
  </si>
  <si>
    <t>2020-22</t>
  </si>
  <si>
    <t>Chair in the name of Mahima Guru</t>
  </si>
  <si>
    <t>Guru Ghasidas Vishwavidyalaya</t>
  </si>
  <si>
    <t>understanding the role of hippocampal histominergic transmission in ethanol withdrawl induced behaviour depression associated with alcholism (Extramural Research scheme)</t>
  </si>
  <si>
    <t>Neuro biology of obesity regulation and theraputic interventions (Core Research Grant)</t>
  </si>
  <si>
    <t>Computational ecotoxicology modelling and risk assessment of selected classes of pesticides using chemometric tools (Core Research Grant)</t>
  </si>
  <si>
    <t>Design, synthesis, characterization and evaluation of nticancer ctivity of some new 1,3,4 oxadizoles derivatives clubbed with isoindoline 1,3 dione(EMEQ scheme)</t>
  </si>
  <si>
    <t>ICSSR-IMPRESS, New Delhi</t>
  </si>
  <si>
    <t>Status of land ownership and empowerment of baiga tribal women of Chhattisgarh: An empirical study</t>
  </si>
  <si>
    <t>Utilizing AstroSat Archival Dat a (SSPO )Exploring environemnets of Blackhole X-ray binaries using Astro Sat arcival data</t>
  </si>
  <si>
    <t>Pre-clinicaldevelopment of patented biphenyl-thiazolidinediones for the effective management of Type 2 Diabetes Mellitus</t>
  </si>
  <si>
    <t>Studies on potential role of soil enzymes in restoration of tropical Sal (Shorea robusta) forest in Chhattisgarh</t>
  </si>
  <si>
    <t>A survey on Mushromm Diversity conservation through community based natural resource management and its significance for the livelihood management and its significance for the livelihood of tribal women in bilaspur forest division of Chhattisgarh</t>
  </si>
  <si>
    <t xml:space="preserve">BIOTECH </t>
  </si>
  <si>
    <t xml:space="preserve">BOTANY </t>
  </si>
  <si>
    <t>CHEMISTRY</t>
  </si>
  <si>
    <t>CIVIL</t>
  </si>
  <si>
    <t>COMMERCE</t>
  </si>
  <si>
    <t>ECONOMICS</t>
  </si>
  <si>
    <t>EDUCATION</t>
  </si>
  <si>
    <t>FORESTRY</t>
  </si>
  <si>
    <t>LIBRARY</t>
  </si>
  <si>
    <t>MATHS</t>
  </si>
  <si>
    <t>PHARMACY</t>
  </si>
  <si>
    <t>PHYSICAL EDUCATION</t>
  </si>
  <si>
    <t>PHYSICS</t>
  </si>
  <si>
    <t>POLITICAL SCIENCE</t>
  </si>
  <si>
    <t>SOCIAL WORK</t>
  </si>
  <si>
    <t>ANTHROPOLOGY</t>
  </si>
  <si>
    <t>ENGLISH</t>
  </si>
  <si>
    <t>HINDI</t>
  </si>
  <si>
    <t>HISTORY</t>
  </si>
  <si>
    <t>MATH</t>
  </si>
  <si>
    <t>POL. SCIENCE</t>
  </si>
  <si>
    <t>RURAL TECH.</t>
  </si>
  <si>
    <t>ANTHRO</t>
  </si>
  <si>
    <t>BOTANY</t>
  </si>
  <si>
    <t>BIOTECHNOLOGY</t>
  </si>
  <si>
    <t>DST INSPIRE</t>
  </si>
  <si>
    <t>ICMR JOB</t>
  </si>
  <si>
    <t xml:space="preserve">ICSSR </t>
  </si>
  <si>
    <t>NRI QUOTA</t>
  </si>
  <si>
    <t>ESE</t>
  </si>
  <si>
    <t>LLB</t>
  </si>
  <si>
    <t>FORENSIC SC.</t>
  </si>
  <si>
    <t>POL. SC</t>
  </si>
  <si>
    <t>Kishan Kumarl</t>
  </si>
  <si>
    <t>5  year</t>
  </si>
  <si>
    <t>Devashish Sarkar</t>
  </si>
  <si>
    <t>Anjali Tiwari</t>
  </si>
  <si>
    <t>VRET Exempted</t>
  </si>
  <si>
    <t>Single girl child fellowship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</si>
</sst>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0.00"/>
    <numFmt numFmtId="165" formatCode="#,##0.00;[Red]#,##0.00"/>
    <numFmt numFmtId="166" formatCode="0.00;0.00"/>
  </numFmts>
  <fonts count="35" x14ac:knownFonts="1">
    <font>
      <sz val="11"/>
      <color theme="1"/>
      <name val="Calibri"/>
      <family val="2"/>
      <scheme val="minor"/>
    </font>
    <font>
      <b/>
      <i/>
      <sz val="12"/>
      <color theme="1"/>
      <name val="Times New Roman"/>
      <family val="1"/>
    </font>
    <font>
      <sz val="11"/>
      <color theme="1"/>
      <name val="Cambria"/>
      <family val="1"/>
      <scheme val="major"/>
    </font>
    <font>
      <sz val="12"/>
      <color theme="1"/>
      <name val="Cambria"/>
      <family val="1"/>
      <scheme val="major"/>
    </font>
    <font>
      <sz val="11"/>
      <color rgb="FFFF0000"/>
      <name val="Cambria"/>
      <family val="1"/>
      <scheme val="major"/>
    </font>
    <font>
      <b/>
      <sz val="11"/>
      <color rgb="FFFF0000"/>
      <name val="Cambria"/>
      <family val="1"/>
      <scheme val="major"/>
    </font>
    <font>
      <b/>
      <sz val="12"/>
      <color rgb="FFFF0000"/>
      <name val="Cambria"/>
      <family val="1"/>
      <scheme val="major"/>
    </font>
    <font>
      <b/>
      <sz val="11"/>
      <color theme="1"/>
      <name val="Cambria"/>
      <family val="1"/>
      <scheme val="major"/>
    </font>
    <font>
      <b/>
      <sz val="12"/>
      <color theme="1"/>
      <name val="Cambria"/>
      <family val="1"/>
      <scheme val="major"/>
    </font>
    <font>
      <sz val="7"/>
      <color theme="1"/>
      <name val="Cambria"/>
      <family val="1"/>
      <scheme val="major"/>
    </font>
    <font>
      <sz val="12"/>
      <color rgb="FF0070C0"/>
      <name val="Cambria"/>
      <family val="1"/>
      <scheme val="major"/>
    </font>
    <font>
      <sz val="7"/>
      <color rgb="FF0070C0"/>
      <name val="Cambria"/>
      <family val="1"/>
      <scheme val="major"/>
    </font>
    <font>
      <b/>
      <sz val="11"/>
      <color theme="1"/>
      <name val="Calibri"/>
      <family val="2"/>
      <scheme val="minor"/>
    </font>
    <font>
      <b/>
      <sz val="12"/>
      <name val="Calibri"/>
      <family val="2"/>
      <scheme val="minor"/>
    </font>
    <font>
      <b/>
      <sz val="11"/>
      <name val="Calibri"/>
      <family val="2"/>
      <scheme val="minor"/>
    </font>
    <font>
      <b/>
      <sz val="11"/>
      <name val="Times New Roman"/>
      <family val="1"/>
    </font>
    <font>
      <sz val="11"/>
      <color theme="1"/>
      <name val="Calibri"/>
      <family val="2"/>
      <scheme val="minor"/>
    </font>
    <font>
      <b/>
      <sz val="12"/>
      <color theme="1"/>
      <name val="Arial Black"/>
      <family val="2"/>
    </font>
    <font>
      <sz val="11"/>
      <color theme="1"/>
      <name val="Times New Roman"/>
      <family val="1"/>
    </font>
    <font>
      <b/>
      <sz val="11"/>
      <color rgb="FF000000"/>
      <name val="Times New Roman"/>
      <family val="1"/>
    </font>
    <font>
      <sz val="11"/>
      <color rgb="FF000000"/>
      <name val="Times New Roman"/>
      <family val="1"/>
    </font>
    <font>
      <sz val="11"/>
      <color rgb="FF000000"/>
      <name val="Segoe UI"/>
      <family val="2"/>
    </font>
    <font>
      <sz val="11"/>
      <name val="Times New Roman"/>
      <family val="1"/>
    </font>
    <font>
      <sz val="11"/>
      <color indexed="8"/>
      <name val="Times New Roman"/>
      <family val="1"/>
    </font>
    <font>
      <sz val="11"/>
      <color rgb="FFFF0000"/>
      <name val="Times New Roman"/>
      <family val="1"/>
    </font>
    <font>
      <b/>
      <sz val="11"/>
      <color theme="1"/>
      <name val="Times New Roman"/>
      <family val="1"/>
    </font>
    <font>
      <b/>
      <sz val="11"/>
      <color indexed="8"/>
      <name val="Times New Roman"/>
      <family val="1"/>
    </font>
    <font>
      <vertAlign val="subscript"/>
      <sz val="11"/>
      <color indexed="8"/>
      <name val="Times New Roman"/>
      <family val="1"/>
    </font>
    <font>
      <sz val="11"/>
      <color rgb="FF202124"/>
      <name val="Times New Roman"/>
      <family val="1"/>
    </font>
    <font>
      <sz val="11"/>
      <color rgb="FF161414"/>
      <name val="Times New Roman"/>
      <family val="1"/>
    </font>
    <font>
      <sz val="12"/>
      <color rgb="FF222222"/>
      <name val="Times New Roman"/>
      <family val="1"/>
    </font>
    <font>
      <sz val="12"/>
      <color indexed="8"/>
      <name val="Times New Roman"/>
      <family val="1"/>
    </font>
    <font>
      <sz val="11"/>
      <color rgb="FFFF0000"/>
      <name val="Calibri"/>
      <family val="2"/>
      <scheme val="minor"/>
    </font>
    <font>
      <sz val="11"/>
      <name val="Calibri"/>
      <family val="2"/>
      <scheme val="minor"/>
    </font>
    <font>
      <sz val="12"/>
      <color theme="1"/>
      <name val="Times New Roman"/>
      <family val="1"/>
    </font>
  </fonts>
  <fills count="10">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rgb="FFFF0000"/>
        <bgColor indexed="64"/>
      </patternFill>
    </fill>
    <fill>
      <patternFill patternType="solid">
        <fgColor indexed="9"/>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16" fillId="0" borderId="0"/>
  </cellStyleXfs>
  <cellXfs count="129">
    <xf numFmtId="0" fontId="0" fillId="0" borderId="0" xfId="0"/>
    <xf numFmtId="0" fontId="0" fillId="0" borderId="0" xfId="0" applyAlignment="1">
      <alignment vertical="top"/>
    </xf>
    <xf numFmtId="0" fontId="2" fillId="0" borderId="0" xfId="0" applyFont="1"/>
    <xf numFmtId="0" fontId="3" fillId="0" borderId="0" xfId="0" applyFont="1"/>
    <xf numFmtId="0" fontId="2" fillId="0" borderId="0" xfId="0" applyFont="1" applyAlignment="1">
      <alignment vertical="top"/>
    </xf>
    <xf numFmtId="0" fontId="7" fillId="0" borderId="0" xfId="0" applyFont="1"/>
    <xf numFmtId="0" fontId="8" fillId="0" borderId="0" xfId="0" applyFont="1"/>
    <xf numFmtId="0" fontId="0" fillId="0" borderId="0" xfId="0" applyAlignment="1">
      <alignment vertical="center"/>
    </xf>
    <xf numFmtId="0" fontId="2" fillId="0" borderId="0" xfId="0" applyFont="1" applyAlignment="1">
      <alignment horizontal="left" indent="3"/>
    </xf>
    <xf numFmtId="0" fontId="3" fillId="0" borderId="0" xfId="0" applyFont="1" applyAlignment="1">
      <alignment horizontal="left"/>
    </xf>
    <xf numFmtId="0" fontId="3" fillId="0" borderId="0" xfId="0" applyFont="1" applyAlignment="1">
      <alignment horizontal="left" indent="6"/>
    </xf>
    <xf numFmtId="0" fontId="10" fillId="0" borderId="0" xfId="0" applyFont="1" applyAlignment="1">
      <alignment horizontal="left" indent="6"/>
    </xf>
    <xf numFmtId="0" fontId="3" fillId="0" borderId="0" xfId="0" applyFont="1" applyAlignment="1">
      <alignment horizontal="left" indent="5"/>
    </xf>
    <xf numFmtId="0" fontId="0" fillId="0" borderId="1" xfId="0" applyBorder="1"/>
    <xf numFmtId="0" fontId="12" fillId="0" borderId="1" xfId="0" applyFont="1" applyBorder="1"/>
    <xf numFmtId="0" fontId="0" fillId="0" borderId="1" xfId="0" applyBorder="1" applyAlignment="1">
      <alignment wrapText="1"/>
    </xf>
    <xf numFmtId="0" fontId="12" fillId="2" borderId="1" xfId="0" applyFont="1" applyFill="1" applyBorder="1" applyAlignment="1">
      <alignment wrapText="1"/>
    </xf>
    <xf numFmtId="0" fontId="12" fillId="2" borderId="1" xfId="0" applyFont="1" applyFill="1" applyBorder="1" applyAlignment="1">
      <alignment vertical="center"/>
    </xf>
    <xf numFmtId="0" fontId="12"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1" xfId="0" applyFont="1" applyFill="1" applyBorder="1"/>
    <xf numFmtId="0" fontId="12" fillId="2" borderId="1" xfId="0" applyFont="1" applyFill="1" applyBorder="1" applyAlignment="1">
      <alignment horizontal="center" wrapText="1"/>
    </xf>
    <xf numFmtId="0" fontId="12" fillId="2" borderId="1" xfId="0" applyFont="1" applyFill="1" applyBorder="1" applyAlignment="1">
      <alignment horizontal="center" vertical="center"/>
    </xf>
    <xf numFmtId="0" fontId="0" fillId="0" borderId="0" xfId="0" applyAlignment="1">
      <alignment vertical="center" wrapText="1"/>
    </xf>
    <xf numFmtId="0" fontId="0" fillId="0" borderId="1" xfId="0" applyBorder="1" applyAlignment="1">
      <alignment horizontal="center"/>
    </xf>
    <xf numFmtId="0" fontId="14" fillId="0" borderId="1" xfId="0" applyFont="1" applyBorder="1" applyAlignment="1">
      <alignment vertical="top" wrapText="1"/>
    </xf>
    <xf numFmtId="0" fontId="13" fillId="2" borderId="0" xfId="0" applyFont="1" applyFill="1"/>
    <xf numFmtId="0" fontId="0" fillId="0" borderId="1" xfId="0" applyBorder="1" applyAlignment="1">
      <alignment vertical="top" wrapText="1"/>
    </xf>
    <xf numFmtId="0" fontId="7" fillId="2" borderId="1" xfId="0" applyFont="1" applyFill="1" applyBorder="1" applyAlignment="1">
      <alignment vertical="center" wrapText="1"/>
    </xf>
    <xf numFmtId="0" fontId="2" fillId="0" borderId="1" xfId="0" applyFont="1" applyBorder="1" applyAlignment="1">
      <alignment horizontal="center"/>
    </xf>
    <xf numFmtId="0" fontId="15" fillId="2" borderId="1" xfId="0" applyFont="1" applyFill="1" applyBorder="1" applyAlignment="1">
      <alignment horizontal="center" vertical="center" wrapText="1"/>
    </xf>
    <xf numFmtId="0" fontId="12" fillId="3" borderId="0" xfId="0" applyFont="1" applyFill="1" applyAlignment="1">
      <alignment horizont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21" fillId="0" borderId="0" xfId="0" applyFont="1" applyAlignment="1">
      <alignment horizontal="center" vertical="center" wrapText="1"/>
    </xf>
    <xf numFmtId="0" fontId="22" fillId="0" borderId="1" xfId="0" applyFont="1" applyBorder="1" applyAlignment="1">
      <alignment horizontal="center" vertical="center" wrapText="1"/>
    </xf>
    <xf numFmtId="49"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2" fillId="0" borderId="10" xfId="0" applyFont="1" applyBorder="1" applyAlignment="1">
      <alignment horizontal="center" wrapText="1"/>
    </xf>
    <xf numFmtId="49" fontId="20" fillId="0" borderId="1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0" fontId="28" fillId="0" borderId="1" xfId="0" applyFont="1" applyBorder="1" applyAlignment="1">
      <alignment horizontal="center" wrapText="1"/>
    </xf>
    <xf numFmtId="164" fontId="19" fillId="0" borderId="8" xfId="0" applyNumberFormat="1" applyFont="1" applyBorder="1" applyAlignment="1">
      <alignment horizontal="center" vertical="center" wrapText="1"/>
    </xf>
    <xf numFmtId="164" fontId="19"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166" fontId="26"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8"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9" fillId="0" borderId="10" xfId="0" applyFont="1" applyBorder="1" applyAlignment="1">
      <alignment horizontal="center" wrapText="1"/>
    </xf>
    <xf numFmtId="164" fontId="25" fillId="0" borderId="1" xfId="0" applyNumberFormat="1" applyFont="1" applyBorder="1" applyAlignment="1">
      <alignment horizontal="center" vertical="center" wrapText="1"/>
    </xf>
    <xf numFmtId="0" fontId="25" fillId="0" borderId="1" xfId="0" applyFont="1" applyBorder="1" applyAlignment="1">
      <alignment horizontal="center" wrapText="1"/>
    </xf>
    <xf numFmtId="0" fontId="22" fillId="0" borderId="1" xfId="0" applyFont="1" applyBorder="1" applyAlignment="1">
      <alignment horizontal="center" wrapText="1"/>
    </xf>
    <xf numFmtId="0" fontId="20" fillId="0" borderId="1" xfId="0" applyFont="1" applyBorder="1" applyAlignment="1">
      <alignment horizontal="center" wrapText="1"/>
    </xf>
    <xf numFmtId="0" fontId="18" fillId="0" borderId="1" xfId="0" applyFont="1" applyBorder="1" applyAlignment="1">
      <alignment horizontal="center" wrapText="1"/>
    </xf>
    <xf numFmtId="0" fontId="18" fillId="0" borderId="10" xfId="0" applyFont="1" applyBorder="1" applyAlignment="1">
      <alignment horizontal="center" wrapText="1"/>
    </xf>
    <xf numFmtId="164" fontId="15" fillId="0" borderId="1" xfId="0" applyNumberFormat="1" applyFont="1" applyBorder="1" applyAlignment="1">
      <alignment horizontal="center" vertical="center" wrapText="1"/>
    </xf>
    <xf numFmtId="3" fontId="15" fillId="0" borderId="1" xfId="0" applyNumberFormat="1" applyFont="1" applyBorder="1" applyAlignment="1">
      <alignment horizontal="center" wrapText="1"/>
    </xf>
    <xf numFmtId="0" fontId="25" fillId="0" borderId="11" xfId="0" applyFont="1" applyBorder="1" applyAlignment="1">
      <alignment horizontal="center" wrapText="1"/>
    </xf>
    <xf numFmtId="0" fontId="25" fillId="0" borderId="1" xfId="1" applyFont="1" applyBorder="1" applyAlignment="1">
      <alignment horizontal="center" vertical="center" wrapText="1"/>
    </xf>
    <xf numFmtId="0" fontId="18" fillId="0" borderId="1" xfId="0" applyFont="1" applyBorder="1" applyAlignment="1">
      <alignment horizontal="center"/>
    </xf>
    <xf numFmtId="49" fontId="23" fillId="0" borderId="1" xfId="0" applyNumberFormat="1" applyFont="1" applyBorder="1" applyAlignment="1">
      <alignment horizontal="center" wrapText="1"/>
    </xf>
    <xf numFmtId="0" fontId="18" fillId="0" borderId="11" xfId="0" applyFont="1" applyBorder="1" applyAlignment="1">
      <alignment horizontal="center" wrapText="1"/>
    </xf>
    <xf numFmtId="0" fontId="18" fillId="0" borderId="1" xfId="1" applyFont="1" applyBorder="1" applyAlignment="1">
      <alignment horizontal="center" vertical="center" wrapText="1"/>
    </xf>
    <xf numFmtId="49" fontId="23" fillId="0" borderId="10" xfId="0" applyNumberFormat="1" applyFont="1" applyBorder="1" applyAlignment="1">
      <alignment horizontal="center" wrapText="1"/>
    </xf>
    <xf numFmtId="0" fontId="18" fillId="0" borderId="12" xfId="0" applyFont="1" applyBorder="1" applyAlignment="1">
      <alignment horizontal="center" wrapText="1"/>
    </xf>
    <xf numFmtId="0" fontId="28" fillId="0" borderId="11" xfId="0" applyFont="1" applyBorder="1" applyAlignment="1">
      <alignment horizontal="center" wrapText="1"/>
    </xf>
    <xf numFmtId="0" fontId="22" fillId="6" borderId="1" xfId="0" applyFont="1" applyFill="1" applyBorder="1" applyAlignment="1">
      <alignment horizontal="center" wrapText="1"/>
    </xf>
    <xf numFmtId="0" fontId="15" fillId="0" borderId="1" xfId="0" applyFont="1" applyBorder="1" applyAlignment="1">
      <alignment horizont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31" fillId="0" borderId="1" xfId="0" applyFont="1" applyBorder="1" applyAlignment="1">
      <alignment horizontal="center" vertical="center" wrapText="1"/>
    </xf>
    <xf numFmtId="49" fontId="31" fillId="3" borderId="1" xfId="0" applyNumberFormat="1" applyFont="1" applyFill="1" applyBorder="1" applyAlignment="1">
      <alignment horizontal="center" vertical="center" wrapText="1"/>
    </xf>
    <xf numFmtId="0" fontId="0" fillId="0" borderId="15" xfId="0" applyBorder="1"/>
    <xf numFmtId="0" fontId="30" fillId="0" borderId="1" xfId="0" applyFont="1" applyBorder="1" applyAlignment="1">
      <alignment horizontal="center" vertical="center" wrapText="1"/>
    </xf>
    <xf numFmtId="0" fontId="18" fillId="0" borderId="13" xfId="0" applyFont="1" applyBorder="1" applyAlignment="1">
      <alignment horizontal="center" vertical="center"/>
    </xf>
    <xf numFmtId="0" fontId="18" fillId="0" borderId="16" xfId="0" applyFont="1" applyBorder="1" applyAlignment="1">
      <alignment vertical="center"/>
    </xf>
    <xf numFmtId="0" fontId="18" fillId="0" borderId="6" xfId="0" applyFont="1" applyBorder="1" applyAlignment="1">
      <alignment vertical="center"/>
    </xf>
    <xf numFmtId="0" fontId="24" fillId="0" borderId="1" xfId="0" applyFont="1" applyBorder="1" applyAlignment="1">
      <alignment horizontal="center" vertical="center"/>
    </xf>
    <xf numFmtId="0" fontId="0" fillId="7" borderId="0" xfId="0" applyFill="1"/>
    <xf numFmtId="0" fontId="18" fillId="0" borderId="6" xfId="0" applyFont="1" applyBorder="1" applyAlignment="1">
      <alignment horizontal="center" vertical="center"/>
    </xf>
    <xf numFmtId="0" fontId="1" fillId="0" borderId="0" xfId="0" applyFont="1" applyAlignment="1">
      <alignment vertical="center"/>
    </xf>
    <xf numFmtId="0" fontId="4" fillId="0" borderId="0" xfId="0" applyFont="1" applyAlignment="1">
      <alignment horizontal="center"/>
    </xf>
    <xf numFmtId="0" fontId="32" fillId="0" borderId="0" xfId="0" applyFont="1" applyAlignment="1">
      <alignment horizontal="center"/>
    </xf>
    <xf numFmtId="0" fontId="0" fillId="8" borderId="0" xfId="0" applyFill="1"/>
    <xf numFmtId="0" fontId="0" fillId="5" borderId="0" xfId="0" applyFill="1"/>
    <xf numFmtId="0" fontId="0" fillId="0" borderId="0" xfId="0" applyAlignment="1">
      <alignment wrapText="1"/>
    </xf>
    <xf numFmtId="0" fontId="33" fillId="0" borderId="0" xfId="0" applyFont="1"/>
    <xf numFmtId="0" fontId="32" fillId="0" borderId="0" xfId="0" applyFont="1"/>
    <xf numFmtId="0" fontId="18" fillId="0" borderId="6" xfId="0" applyFont="1" applyBorder="1" applyAlignment="1">
      <alignment vertical="center" wrapText="1"/>
    </xf>
    <xf numFmtId="0" fontId="18" fillId="0" borderId="7" xfId="0" applyFont="1" applyBorder="1" applyAlignment="1">
      <alignment horizontal="center" vertical="top" wrapText="1"/>
    </xf>
    <xf numFmtId="0" fontId="18" fillId="0" borderId="7" xfId="0" applyFont="1" applyBorder="1" applyAlignment="1">
      <alignment horizontal="center" vertical="center" wrapText="1"/>
    </xf>
    <xf numFmtId="49" fontId="18" fillId="0" borderId="1" xfId="0" applyNumberFormat="1" applyFont="1" applyBorder="1" applyAlignment="1">
      <alignment horizontal="center" vertical="center" wrapText="1"/>
    </xf>
    <xf numFmtId="0" fontId="18" fillId="9" borderId="1" xfId="0" applyFont="1" applyFill="1" applyBorder="1" applyAlignment="1">
      <alignment horizontal="center" vertical="center"/>
    </xf>
    <xf numFmtId="0" fontId="18" fillId="9"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0" borderId="0" xfId="0" applyFont="1"/>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34" fillId="9" borderId="1" xfId="0" applyFont="1" applyFill="1" applyBorder="1" applyAlignment="1">
      <alignment horizontal="center" vertical="center"/>
    </xf>
    <xf numFmtId="0" fontId="34" fillId="9" borderId="1" xfId="0" applyFont="1" applyFill="1" applyBorder="1" applyAlignment="1">
      <alignment horizontal="center" vertical="center" wrapText="1"/>
    </xf>
    <xf numFmtId="0" fontId="34" fillId="0" borderId="0" xfId="0" applyFont="1" applyAlignment="1">
      <alignment wrapText="1"/>
    </xf>
    <xf numFmtId="0" fontId="34" fillId="3" borderId="1" xfId="0" applyFont="1" applyFill="1" applyBorder="1" applyAlignment="1">
      <alignment horizontal="center" vertical="center" wrapText="1"/>
    </xf>
    <xf numFmtId="0" fontId="34" fillId="0" borderId="7" xfId="0" applyFont="1" applyBorder="1"/>
    <xf numFmtId="0" fontId="34" fillId="0" borderId="6" xfId="0" applyFont="1" applyBorder="1"/>
    <xf numFmtId="0" fontId="17" fillId="4" borderId="3" xfId="0" applyFont="1" applyFill="1" applyBorder="1" applyAlignment="1">
      <alignment horizontal="center"/>
    </xf>
    <xf numFmtId="0" fontId="17" fillId="4" borderId="4" xfId="0" applyFont="1" applyFill="1" applyBorder="1" applyAlignment="1">
      <alignment horizontal="center"/>
    </xf>
    <xf numFmtId="0" fontId="17" fillId="4" borderId="5" xfId="0" applyFont="1" applyFill="1" applyBorder="1" applyAlignment="1">
      <alignment horizontal="center"/>
    </xf>
    <xf numFmtId="0" fontId="3" fillId="0" borderId="0" xfId="0" applyFont="1" applyAlignment="1">
      <alignment horizontal="center" vertical="top" wrapText="1"/>
    </xf>
    <xf numFmtId="0" fontId="25" fillId="0" borderId="1" xfId="0" applyFont="1" applyBorder="1" applyAlignment="1">
      <alignment horizontal="center" vertical="center"/>
    </xf>
    <xf numFmtId="0" fontId="3" fillId="0" borderId="0" xfId="0" applyFont="1" applyAlignment="1">
      <alignment horizontal="left" vertical="top" wrapText="1"/>
    </xf>
    <xf numFmtId="0" fontId="34" fillId="4" borderId="1" xfId="0" applyFont="1" applyFill="1" applyBorder="1" applyAlignment="1">
      <alignment horizontal="center" vertical="center"/>
    </xf>
    <xf numFmtId="0" fontId="34" fillId="0" borderId="1" xfId="0" applyFont="1" applyBorder="1" applyAlignment="1">
      <alignment horizontal="center" vertical="center"/>
    </xf>
    <xf numFmtId="0" fontId="17" fillId="4" borderId="1" xfId="0" applyFont="1" applyFill="1" applyBorder="1" applyAlignment="1">
      <alignment horizontal="center" vertical="center"/>
    </xf>
    <xf numFmtId="0" fontId="17" fillId="4" borderId="11" xfId="0" applyFont="1" applyFill="1" applyBorder="1" applyAlignment="1">
      <alignment horizontal="center" vertical="center"/>
    </xf>
    <xf numFmtId="0" fontId="2" fillId="0" borderId="0" xfId="0" applyFont="1" applyAlignment="1">
      <alignment horizontal="center" vertical="top" wrapText="1"/>
    </xf>
    <xf numFmtId="0" fontId="13" fillId="2" borderId="2" xfId="0" applyFont="1" applyFill="1" applyBorder="1" applyAlignment="1">
      <alignment horizontal="center" wrapText="1"/>
    </xf>
    <xf numFmtId="0" fontId="2" fillId="0" borderId="1" xfId="0" applyFont="1" applyBorder="1" applyAlignment="1">
      <alignment horizontal="center"/>
    </xf>
    <xf numFmtId="0" fontId="8" fillId="0" borderId="0" xfId="0" applyFont="1" applyAlignment="1">
      <alignment horizontal="center" vertical="top" wrapText="1"/>
    </xf>
    <xf numFmtId="0" fontId="3" fillId="0" borderId="0" xfId="0" applyFont="1" applyAlignment="1">
      <alignment horizontal="center" wrapText="1"/>
    </xf>
    <xf numFmtId="0" fontId="7" fillId="0" borderId="0" xfId="0" applyFont="1" applyAlignment="1">
      <alignment horizontal="center" vertical="top" wrapText="1"/>
    </xf>
    <xf numFmtId="0" fontId="0" fillId="0" borderId="0" xfId="0" applyFill="1"/>
  </cellXfs>
  <cellStyles count="2">
    <cellStyle name="Normal" xfId="0" builtinId="0"/>
    <cellStyle name="Normal 2" xfId="1" xr:uid="{00000000-0005-0000-0000-000001000000}"/>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85725</xdr:colOff>
      <xdr:row>8</xdr:row>
      <xdr:rowOff>76200</xdr:rowOff>
    </xdr:from>
    <xdr:to>
      <xdr:col>5</xdr:col>
      <xdr:colOff>257175</xdr:colOff>
      <xdr:row>12</xdr:row>
      <xdr:rowOff>123825</xdr:rowOff>
    </xdr:to>
    <xdr:sp macro="" textlink="">
      <xdr:nvSpPr>
        <xdr:cNvPr id="32769" name="AutoShape 1">
          <a:extLst>
            <a:ext uri="{FF2B5EF4-FFF2-40B4-BE49-F238E27FC236}">
              <a16:creationId xmlns:a16="http://schemas.microsoft.com/office/drawing/2014/main" id="{00000000-0008-0000-1C00-000001800000}"/>
            </a:ext>
          </a:extLst>
        </xdr:cNvPr>
        <xdr:cNvSpPr>
          <a:spLocks/>
        </xdr:cNvSpPr>
      </xdr:nvSpPr>
      <xdr:spPr bwMode="auto">
        <a:xfrm>
          <a:off x="3133725" y="1676400"/>
          <a:ext cx="171450" cy="847725"/>
        </a:xfrm>
        <a:prstGeom prst="rightBrace">
          <a:avLst>
            <a:gd name="adj1" fmla="val 41204"/>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workbookViewId="0">
      <selection activeCell="I17" sqref="I17"/>
    </sheetView>
  </sheetViews>
  <sheetFormatPr defaultRowHeight="15" x14ac:dyDescent="0.25"/>
  <cols>
    <col min="1" max="1" width="7.85546875" customWidth="1"/>
    <col min="4" max="4" width="20.7109375" customWidth="1"/>
    <col min="5" max="5" width="15.28515625" customWidth="1"/>
    <col min="6" max="6" width="17.140625" customWidth="1"/>
  </cols>
  <sheetData>
    <row r="1" spans="1:14" s="2" customFormat="1" ht="15.75" x14ac:dyDescent="0.25">
      <c r="A1" s="5" t="s">
        <v>0</v>
      </c>
      <c r="B1" s="6" t="s">
        <v>2</v>
      </c>
      <c r="C1" s="5"/>
      <c r="D1" s="5"/>
      <c r="E1" s="5"/>
      <c r="F1" s="5"/>
      <c r="G1" s="5"/>
      <c r="H1" s="5"/>
      <c r="I1" s="5"/>
      <c r="J1" s="5"/>
    </row>
    <row r="2" spans="1:14" s="2" customFormat="1" ht="14.25" x14ac:dyDescent="0.2">
      <c r="B2" s="2" t="s">
        <v>1</v>
      </c>
    </row>
    <row r="4" spans="1:14" ht="60" x14ac:dyDescent="0.25">
      <c r="C4" s="22" t="s">
        <v>50</v>
      </c>
      <c r="D4" s="18" t="s">
        <v>51</v>
      </c>
      <c r="E4" s="17" t="s">
        <v>52</v>
      </c>
      <c r="F4" s="18" t="s">
        <v>53</v>
      </c>
    </row>
    <row r="5" spans="1:14" ht="19.5" x14ac:dyDescent="0.4">
      <c r="C5" s="112" t="s">
        <v>139</v>
      </c>
      <c r="D5" s="113"/>
      <c r="E5" s="113"/>
      <c r="F5" s="113"/>
    </row>
    <row r="6" spans="1:14" x14ac:dyDescent="0.25">
      <c r="C6" s="34">
        <v>1</v>
      </c>
      <c r="D6" s="34" t="s">
        <v>140</v>
      </c>
      <c r="E6" s="34" t="s">
        <v>140</v>
      </c>
      <c r="F6" s="34" t="s">
        <v>140</v>
      </c>
    </row>
    <row r="7" spans="1:14" ht="19.5" x14ac:dyDescent="0.4">
      <c r="C7" s="112" t="s">
        <v>141</v>
      </c>
      <c r="D7" s="113"/>
      <c r="E7" s="113"/>
      <c r="F7" s="113"/>
    </row>
    <row r="8" spans="1:14" x14ac:dyDescent="0.25">
      <c r="C8" s="34">
        <v>2</v>
      </c>
      <c r="D8" s="34" t="s">
        <v>140</v>
      </c>
      <c r="E8" s="34" t="s">
        <v>140</v>
      </c>
      <c r="F8" s="34" t="s">
        <v>140</v>
      </c>
      <c r="K8" s="34"/>
      <c r="L8" s="34"/>
      <c r="M8" s="34"/>
      <c r="N8" s="34"/>
    </row>
    <row r="9" spans="1:14" ht="19.5" x14ac:dyDescent="0.4">
      <c r="C9" s="112" t="s">
        <v>142</v>
      </c>
      <c r="D9" s="113"/>
      <c r="E9" s="113"/>
      <c r="F9" s="113"/>
    </row>
    <row r="10" spans="1:14" x14ac:dyDescent="0.25">
      <c r="C10" s="34">
        <v>3</v>
      </c>
      <c r="D10" s="34" t="s">
        <v>140</v>
      </c>
      <c r="E10" s="34" t="s">
        <v>140</v>
      </c>
      <c r="F10" s="34" t="s">
        <v>140</v>
      </c>
    </row>
    <row r="11" spans="1:14" ht="19.5" x14ac:dyDescent="0.4">
      <c r="C11" s="112" t="s">
        <v>143</v>
      </c>
      <c r="D11" s="113"/>
      <c r="E11" s="113"/>
      <c r="F11" s="113"/>
    </row>
    <row r="12" spans="1:14" x14ac:dyDescent="0.25">
      <c r="C12" s="34">
        <v>4</v>
      </c>
      <c r="D12" s="34" t="s">
        <v>140</v>
      </c>
      <c r="E12" s="34" t="s">
        <v>140</v>
      </c>
      <c r="F12" s="34" t="s">
        <v>140</v>
      </c>
    </row>
    <row r="13" spans="1:14" ht="19.5" x14ac:dyDescent="0.4">
      <c r="C13" s="112" t="s">
        <v>144</v>
      </c>
      <c r="D13" s="113"/>
      <c r="E13" s="113"/>
      <c r="F13" s="113"/>
    </row>
    <row r="14" spans="1:14" x14ac:dyDescent="0.25">
      <c r="C14" s="34">
        <v>5</v>
      </c>
      <c r="D14" s="34" t="s">
        <v>140</v>
      </c>
      <c r="E14" s="34" t="s">
        <v>140</v>
      </c>
      <c r="F14" s="34" t="s">
        <v>140</v>
      </c>
    </row>
  </sheetData>
  <mergeCells count="5">
    <mergeCell ref="C5:F5"/>
    <mergeCell ref="C7:F7"/>
    <mergeCell ref="C9:F9"/>
    <mergeCell ref="C11:F11"/>
    <mergeCell ref="C13:F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8"/>
  <sheetViews>
    <sheetView workbookViewId="0">
      <selection activeCell="B1" sqref="B1"/>
    </sheetView>
  </sheetViews>
  <sheetFormatPr defaultRowHeight="15" x14ac:dyDescent="0.25"/>
  <cols>
    <col min="2" max="2" width="18" customWidth="1"/>
    <col min="3" max="3" width="19.42578125" customWidth="1"/>
    <col min="4" max="4" width="16.7109375" customWidth="1"/>
    <col min="5" max="5" width="16.28515625" customWidth="1"/>
    <col min="6" max="6" width="17" customWidth="1"/>
    <col min="7" max="7" width="16.42578125" customWidth="1"/>
    <col min="8" max="8" width="14.5703125" customWidth="1"/>
    <col min="9" max="9" width="15.140625" customWidth="1"/>
    <col min="10" max="10" width="16.42578125" customWidth="1"/>
  </cols>
  <sheetData>
    <row r="1" spans="1:10" s="2" customFormat="1" ht="15.75" x14ac:dyDescent="0.25">
      <c r="A1" s="2" t="s">
        <v>32</v>
      </c>
      <c r="B1" s="3" t="s">
        <v>134</v>
      </c>
    </row>
    <row r="2" spans="1:10" s="2" customFormat="1" ht="39" customHeight="1" x14ac:dyDescent="0.2">
      <c r="B2" s="115" t="s">
        <v>119</v>
      </c>
      <c r="C2" s="115"/>
      <c r="D2" s="115"/>
      <c r="E2" s="115"/>
      <c r="F2" s="115"/>
      <c r="G2" s="115"/>
      <c r="H2" s="115"/>
    </row>
    <row r="3" spans="1:10" x14ac:dyDescent="0.25">
      <c r="H3" s="1"/>
    </row>
    <row r="4" spans="1:10" ht="93.75" customHeight="1" x14ac:dyDescent="0.25">
      <c r="B4" s="18" t="s">
        <v>89</v>
      </c>
      <c r="C4" s="18" t="s">
        <v>90</v>
      </c>
      <c r="D4" s="18" t="s">
        <v>91</v>
      </c>
      <c r="E4" s="18" t="s">
        <v>41</v>
      </c>
      <c r="F4" s="18" t="s">
        <v>92</v>
      </c>
      <c r="G4" s="18" t="s">
        <v>42</v>
      </c>
      <c r="H4" s="18" t="s">
        <v>95</v>
      </c>
      <c r="I4" s="18" t="s">
        <v>93</v>
      </c>
      <c r="J4" s="18" t="s">
        <v>94</v>
      </c>
    </row>
    <row r="5" spans="1:10" x14ac:dyDescent="0.25">
      <c r="B5" s="15"/>
      <c r="C5" s="15"/>
      <c r="D5" s="15"/>
      <c r="E5" s="15"/>
      <c r="F5" s="15"/>
      <c r="G5" s="15"/>
      <c r="H5" s="27"/>
      <c r="I5" s="15"/>
      <c r="J5" s="15"/>
    </row>
    <row r="6" spans="1:10" x14ac:dyDescent="0.25">
      <c r="B6" s="15"/>
      <c r="C6" s="15"/>
      <c r="D6" s="15"/>
      <c r="E6" s="15"/>
      <c r="F6" s="15"/>
      <c r="G6" s="15"/>
      <c r="H6" s="27"/>
      <c r="I6" s="15"/>
      <c r="J6" s="15"/>
    </row>
    <row r="7" spans="1:10" x14ac:dyDescent="0.25">
      <c r="B7" s="15"/>
      <c r="C7" s="15"/>
      <c r="D7" s="15"/>
      <c r="E7" s="15"/>
      <c r="F7" s="15"/>
      <c r="G7" s="15"/>
      <c r="H7" s="27"/>
      <c r="I7" s="15"/>
      <c r="J7" s="15"/>
    </row>
    <row r="8" spans="1:10" x14ac:dyDescent="0.25">
      <c r="B8" s="15"/>
      <c r="C8" s="15"/>
      <c r="D8" s="15"/>
      <c r="E8" s="15"/>
      <c r="F8" s="15"/>
      <c r="G8" s="15"/>
      <c r="H8" s="27"/>
      <c r="I8" s="15"/>
      <c r="J8" s="15"/>
    </row>
    <row r="9" spans="1:10" x14ac:dyDescent="0.25">
      <c r="B9" s="15"/>
      <c r="C9" s="15"/>
      <c r="D9" s="15"/>
      <c r="E9" s="15"/>
      <c r="F9" s="15"/>
      <c r="G9" s="15"/>
      <c r="H9" s="27"/>
      <c r="I9" s="15"/>
      <c r="J9" s="15"/>
    </row>
    <row r="10" spans="1:10" x14ac:dyDescent="0.25">
      <c r="B10" s="15"/>
      <c r="C10" s="15"/>
      <c r="D10" s="15"/>
      <c r="E10" s="15"/>
      <c r="F10" s="15"/>
      <c r="G10" s="15"/>
      <c r="H10" s="27"/>
      <c r="I10" s="15"/>
      <c r="J10" s="15"/>
    </row>
    <row r="11" spans="1:10" x14ac:dyDescent="0.25">
      <c r="B11" s="15"/>
      <c r="C11" s="15"/>
      <c r="D11" s="15"/>
      <c r="E11" s="15"/>
      <c r="F11" s="15"/>
      <c r="G11" s="15"/>
      <c r="H11" s="27"/>
      <c r="I11" s="15"/>
      <c r="J11" s="15"/>
    </row>
    <row r="12" spans="1:10" x14ac:dyDescent="0.25">
      <c r="B12" s="15"/>
      <c r="C12" s="15"/>
      <c r="D12" s="15"/>
      <c r="E12" s="15"/>
      <c r="F12" s="15"/>
      <c r="G12" s="15"/>
      <c r="H12" s="15"/>
      <c r="I12" s="15"/>
      <c r="J12" s="15"/>
    </row>
    <row r="13" spans="1:10" x14ac:dyDescent="0.25">
      <c r="B13" s="13"/>
      <c r="C13" s="13"/>
      <c r="D13" s="13"/>
      <c r="E13" s="13"/>
      <c r="F13" s="13"/>
      <c r="G13" s="13"/>
      <c r="H13" s="13"/>
      <c r="I13" s="13"/>
      <c r="J13" s="13"/>
    </row>
    <row r="14" spans="1:10" x14ac:dyDescent="0.25">
      <c r="B14" s="13"/>
      <c r="C14" s="13"/>
      <c r="D14" s="13"/>
      <c r="E14" s="13"/>
      <c r="F14" s="13"/>
      <c r="G14" s="13"/>
      <c r="H14" s="13"/>
      <c r="I14" s="13"/>
      <c r="J14" s="13"/>
    </row>
    <row r="15" spans="1:10" x14ac:dyDescent="0.25">
      <c r="B15" s="13"/>
      <c r="C15" s="13"/>
      <c r="D15" s="13"/>
      <c r="E15" s="13"/>
      <c r="F15" s="13"/>
      <c r="G15" s="13"/>
      <c r="H15" s="13"/>
      <c r="I15" s="13"/>
      <c r="J15" s="13"/>
    </row>
    <row r="16" spans="1:10" x14ac:dyDescent="0.25">
      <c r="B16" s="13"/>
      <c r="C16" s="13"/>
      <c r="D16" s="13"/>
      <c r="E16" s="13"/>
      <c r="F16" s="13"/>
      <c r="G16" s="13"/>
      <c r="H16" s="13"/>
      <c r="I16" s="13"/>
      <c r="J16" s="13"/>
    </row>
    <row r="17" spans="2:10" x14ac:dyDescent="0.25">
      <c r="B17" s="13"/>
      <c r="C17" s="13"/>
      <c r="D17" s="13"/>
      <c r="E17" s="13"/>
      <c r="F17" s="13"/>
      <c r="G17" s="13"/>
      <c r="H17" s="13"/>
      <c r="I17" s="13"/>
      <c r="J17" s="13"/>
    </row>
    <row r="18" spans="2:10" x14ac:dyDescent="0.25">
      <c r="B18" s="13"/>
      <c r="C18" s="13"/>
      <c r="D18" s="13"/>
      <c r="E18" s="13"/>
      <c r="F18" s="13"/>
      <c r="G18" s="13"/>
      <c r="H18" s="13"/>
      <c r="I18" s="13"/>
      <c r="J18" s="13"/>
    </row>
  </sheetData>
  <mergeCells count="1">
    <mergeCell ref="B2:H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3"/>
  <sheetViews>
    <sheetView workbookViewId="0">
      <selection activeCell="B1" sqref="B1"/>
    </sheetView>
  </sheetViews>
  <sheetFormatPr defaultRowHeight="15" x14ac:dyDescent="0.25"/>
  <cols>
    <col min="9" max="9" width="24.42578125" customWidth="1"/>
    <col min="10" max="10" width="15.7109375" customWidth="1"/>
    <col min="11" max="11" width="16" customWidth="1"/>
    <col min="12" max="13" width="13.42578125" customWidth="1"/>
    <col min="14" max="14" width="13.7109375" customWidth="1"/>
  </cols>
  <sheetData>
    <row r="1" spans="1:14" ht="15.75" x14ac:dyDescent="0.25">
      <c r="A1" s="2" t="s">
        <v>33</v>
      </c>
      <c r="B1" s="9" t="s">
        <v>135</v>
      </c>
      <c r="C1" s="2"/>
      <c r="D1" s="2"/>
      <c r="E1" s="2"/>
      <c r="F1" s="2"/>
      <c r="G1" s="2"/>
      <c r="H1" s="2"/>
      <c r="I1" s="2"/>
    </row>
    <row r="2" spans="1:14" ht="15.75" x14ac:dyDescent="0.25">
      <c r="A2" s="2"/>
      <c r="B2" s="10" t="s">
        <v>34</v>
      </c>
      <c r="C2" s="2"/>
      <c r="D2" s="2"/>
      <c r="E2" s="2"/>
      <c r="F2" s="2"/>
      <c r="G2" s="2"/>
      <c r="H2" s="2"/>
      <c r="I2" s="2"/>
    </row>
    <row r="3" spans="1:14" ht="60" x14ac:dyDescent="0.25">
      <c r="A3" s="2"/>
      <c r="B3" s="10" t="s">
        <v>35</v>
      </c>
      <c r="C3" s="2"/>
      <c r="D3" s="2"/>
      <c r="E3" s="2"/>
      <c r="F3" s="2"/>
      <c r="G3" s="2"/>
      <c r="H3" s="2"/>
      <c r="I3" s="28" t="s">
        <v>96</v>
      </c>
      <c r="J3" s="18" t="s">
        <v>97</v>
      </c>
      <c r="K3" s="18" t="s">
        <v>98</v>
      </c>
      <c r="L3" s="18" t="s">
        <v>99</v>
      </c>
      <c r="M3" s="18" t="s">
        <v>100</v>
      </c>
      <c r="N3" s="18" t="s">
        <v>101</v>
      </c>
    </row>
    <row r="4" spans="1:14" ht="15.75" x14ac:dyDescent="0.25">
      <c r="A4" s="2"/>
      <c r="B4" s="11" t="s">
        <v>36</v>
      </c>
      <c r="C4" s="2"/>
      <c r="D4" s="2"/>
      <c r="E4" s="2"/>
      <c r="F4" s="2"/>
      <c r="G4" s="2"/>
      <c r="H4" s="2"/>
      <c r="I4" s="29" t="s">
        <v>49</v>
      </c>
      <c r="J4" s="29" t="s">
        <v>49</v>
      </c>
      <c r="K4" s="29" t="s">
        <v>49</v>
      </c>
      <c r="L4" s="29" t="s">
        <v>49</v>
      </c>
      <c r="M4" s="29" t="s">
        <v>49</v>
      </c>
      <c r="N4" s="29" t="s">
        <v>49</v>
      </c>
    </row>
    <row r="5" spans="1:14" ht="15.75" x14ac:dyDescent="0.25">
      <c r="A5" s="2"/>
      <c r="B5" s="10" t="s">
        <v>37</v>
      </c>
      <c r="C5" s="2"/>
      <c r="D5" s="2"/>
      <c r="E5" s="2"/>
      <c r="F5" s="2"/>
      <c r="G5" s="2"/>
      <c r="H5" s="2"/>
      <c r="I5" s="124" t="s">
        <v>102</v>
      </c>
      <c r="J5" s="124"/>
      <c r="K5" s="124"/>
      <c r="L5" s="124"/>
      <c r="M5" s="124"/>
      <c r="N5" s="124"/>
    </row>
    <row r="6" spans="1:14" ht="15.75" x14ac:dyDescent="0.25">
      <c r="A6" s="2"/>
      <c r="B6" s="10" t="s">
        <v>38</v>
      </c>
      <c r="C6" s="2"/>
      <c r="D6" s="2"/>
      <c r="E6" s="2"/>
      <c r="F6" s="2"/>
      <c r="G6" s="2"/>
      <c r="H6" s="2"/>
      <c r="I6" s="2"/>
    </row>
    <row r="7" spans="1:14" ht="15.75" x14ac:dyDescent="0.25">
      <c r="A7" s="2"/>
      <c r="B7" s="10" t="s">
        <v>39</v>
      </c>
      <c r="C7" s="2"/>
      <c r="D7" s="2"/>
      <c r="E7" s="2"/>
      <c r="F7" s="2"/>
      <c r="G7" s="2"/>
      <c r="H7" s="2"/>
      <c r="I7" s="2"/>
    </row>
    <row r="8" spans="1:14" ht="15.75" x14ac:dyDescent="0.25">
      <c r="A8" s="2"/>
      <c r="B8" s="9" t="s">
        <v>17</v>
      </c>
      <c r="C8" s="2"/>
      <c r="D8" s="2"/>
      <c r="E8" s="2"/>
      <c r="F8" s="2"/>
      <c r="G8" s="2"/>
      <c r="H8" s="2"/>
      <c r="I8" s="2"/>
    </row>
    <row r="9" spans="1:14" ht="15.75" x14ac:dyDescent="0.25">
      <c r="A9" s="2"/>
      <c r="B9" s="12" t="s">
        <v>120</v>
      </c>
      <c r="C9" s="2"/>
      <c r="D9" s="2"/>
      <c r="E9" s="2"/>
      <c r="F9" s="2"/>
      <c r="G9" s="2"/>
      <c r="H9" s="2"/>
      <c r="I9" s="2"/>
    </row>
    <row r="10" spans="1:14" ht="15.75" x14ac:dyDescent="0.25">
      <c r="A10" s="2"/>
      <c r="B10" s="12" t="s">
        <v>121</v>
      </c>
      <c r="C10" s="2"/>
      <c r="D10" s="2"/>
      <c r="E10" s="2"/>
      <c r="F10" s="2"/>
      <c r="G10" s="2"/>
      <c r="H10" s="2"/>
      <c r="I10" s="2"/>
    </row>
    <row r="11" spans="1:14" ht="15.75" x14ac:dyDescent="0.25">
      <c r="A11" s="2"/>
      <c r="B11" s="12" t="s">
        <v>122</v>
      </c>
      <c r="C11" s="2"/>
      <c r="D11" s="2"/>
      <c r="E11" s="2"/>
      <c r="F11" s="2"/>
      <c r="G11" s="2"/>
      <c r="H11" s="2"/>
      <c r="I11" s="2"/>
    </row>
    <row r="12" spans="1:14" ht="15.75" x14ac:dyDescent="0.25">
      <c r="A12" s="2"/>
      <c r="B12" s="12" t="s">
        <v>123</v>
      </c>
      <c r="C12" s="2"/>
      <c r="D12" s="2"/>
      <c r="E12" s="2"/>
      <c r="F12" s="2"/>
      <c r="G12" s="2"/>
      <c r="H12" s="2"/>
      <c r="I12" s="2"/>
    </row>
    <row r="13" spans="1:14" ht="15.75" x14ac:dyDescent="0.25">
      <c r="A13" s="2"/>
      <c r="B13" s="12" t="s">
        <v>40</v>
      </c>
      <c r="C13" s="2"/>
      <c r="D13" s="2"/>
      <c r="E13" s="2"/>
      <c r="F13" s="2"/>
      <c r="G13" s="2"/>
      <c r="H13" s="2"/>
      <c r="I13" s="2"/>
    </row>
  </sheetData>
  <mergeCells count="1">
    <mergeCell ref="I5:N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0"/>
  <sheetViews>
    <sheetView workbookViewId="0">
      <selection activeCell="B1" sqref="B1"/>
    </sheetView>
  </sheetViews>
  <sheetFormatPr defaultRowHeight="15" x14ac:dyDescent="0.25"/>
  <cols>
    <col min="3" max="3" width="24" customWidth="1"/>
    <col min="4" max="4" width="19.7109375" customWidth="1"/>
    <col min="5" max="5" width="13.85546875" customWidth="1"/>
    <col min="6" max="6" width="17.140625" customWidth="1"/>
  </cols>
  <sheetData>
    <row r="1" spans="1:6" s="2" customFormat="1" ht="14.25" x14ac:dyDescent="0.2">
      <c r="A1" s="2" t="s">
        <v>44</v>
      </c>
      <c r="B1" s="5" t="s">
        <v>136</v>
      </c>
    </row>
    <row r="2" spans="1:6" s="2" customFormat="1" ht="14.25" x14ac:dyDescent="0.2">
      <c r="B2" s="2" t="s">
        <v>43</v>
      </c>
    </row>
    <row r="5" spans="1:6" ht="66" customHeight="1" x14ac:dyDescent="0.25">
      <c r="C5" s="19" t="s">
        <v>103</v>
      </c>
      <c r="D5" s="19" t="s">
        <v>104</v>
      </c>
      <c r="E5" s="19" t="s">
        <v>105</v>
      </c>
      <c r="F5" s="19" t="s">
        <v>106</v>
      </c>
    </row>
    <row r="6" spans="1:6" x14ac:dyDescent="0.25">
      <c r="C6" s="24"/>
      <c r="D6" s="24"/>
      <c r="E6" s="24"/>
      <c r="F6" s="24"/>
    </row>
    <row r="7" spans="1:6" x14ac:dyDescent="0.25">
      <c r="C7" s="24"/>
      <c r="D7" s="24"/>
      <c r="E7" s="24"/>
      <c r="F7" s="24"/>
    </row>
    <row r="8" spans="1:6" x14ac:dyDescent="0.25">
      <c r="C8" s="24"/>
      <c r="D8" s="24"/>
      <c r="E8" s="24"/>
      <c r="F8" s="24"/>
    </row>
    <row r="9" spans="1:6" x14ac:dyDescent="0.25">
      <c r="C9" s="24"/>
      <c r="D9" s="24"/>
      <c r="E9" s="24"/>
      <c r="F9" s="24"/>
    </row>
    <row r="10" spans="1:6" x14ac:dyDescent="0.25">
      <c r="C10" s="24"/>
      <c r="D10" s="24"/>
      <c r="E10" s="24"/>
      <c r="F10" s="24"/>
    </row>
    <row r="11" spans="1:6" x14ac:dyDescent="0.25">
      <c r="C11" s="24"/>
      <c r="D11" s="24"/>
      <c r="E11" s="24"/>
      <c r="F11" s="24"/>
    </row>
    <row r="12" spans="1:6" x14ac:dyDescent="0.25">
      <c r="C12" s="24"/>
      <c r="D12" s="24"/>
      <c r="E12" s="24"/>
      <c r="F12" s="24"/>
    </row>
    <row r="13" spans="1:6" x14ac:dyDescent="0.25">
      <c r="C13" s="24"/>
      <c r="D13" s="24"/>
      <c r="E13" s="24"/>
      <c r="F13" s="24"/>
    </row>
    <row r="14" spans="1:6" x14ac:dyDescent="0.25">
      <c r="C14" s="24"/>
      <c r="D14" s="24"/>
      <c r="E14" s="24"/>
      <c r="F14" s="24"/>
    </row>
    <row r="15" spans="1:6" x14ac:dyDescent="0.25">
      <c r="C15" s="24"/>
      <c r="D15" s="24"/>
      <c r="E15" s="24"/>
      <c r="F15" s="24"/>
    </row>
    <row r="16" spans="1:6" x14ac:dyDescent="0.25">
      <c r="C16" s="24"/>
      <c r="D16" s="24"/>
      <c r="E16" s="24"/>
      <c r="F16" s="24"/>
    </row>
    <row r="17" spans="3:6" x14ac:dyDescent="0.25">
      <c r="C17" s="24"/>
      <c r="D17" s="24"/>
      <c r="E17" s="24"/>
      <c r="F17" s="24"/>
    </row>
    <row r="18" spans="3:6" x14ac:dyDescent="0.25">
      <c r="C18" s="24"/>
      <c r="D18" s="24"/>
      <c r="E18" s="24"/>
      <c r="F18" s="24"/>
    </row>
    <row r="19" spans="3:6" x14ac:dyDescent="0.25">
      <c r="C19" s="24"/>
      <c r="D19" s="24"/>
      <c r="E19" s="24"/>
      <c r="F19" s="24"/>
    </row>
    <row r="20" spans="3:6" x14ac:dyDescent="0.25">
      <c r="C20" s="24"/>
      <c r="D20" s="24"/>
      <c r="E20" s="24"/>
      <c r="F20" s="24"/>
    </row>
    <row r="21" spans="3:6" x14ac:dyDescent="0.25">
      <c r="C21" s="24"/>
      <c r="D21" s="24"/>
      <c r="E21" s="24"/>
      <c r="F21" s="24"/>
    </row>
    <row r="22" spans="3:6" x14ac:dyDescent="0.25">
      <c r="C22" s="24"/>
      <c r="D22" s="24"/>
      <c r="E22" s="24"/>
      <c r="F22" s="24"/>
    </row>
    <row r="23" spans="3:6" x14ac:dyDescent="0.25">
      <c r="C23" s="24"/>
      <c r="D23" s="24"/>
      <c r="E23" s="24"/>
      <c r="F23" s="24"/>
    </row>
    <row r="24" spans="3:6" x14ac:dyDescent="0.25">
      <c r="C24" s="24"/>
      <c r="D24" s="24"/>
      <c r="E24" s="24"/>
      <c r="F24" s="24"/>
    </row>
    <row r="25" spans="3:6" x14ac:dyDescent="0.25">
      <c r="C25" s="24"/>
      <c r="D25" s="24"/>
      <c r="E25" s="24"/>
      <c r="F25" s="24"/>
    </row>
    <row r="26" spans="3:6" x14ac:dyDescent="0.25">
      <c r="C26" s="24"/>
      <c r="D26" s="24"/>
      <c r="E26" s="24"/>
      <c r="F26" s="24"/>
    </row>
    <row r="27" spans="3:6" x14ac:dyDescent="0.25">
      <c r="C27" s="24"/>
      <c r="D27" s="24"/>
      <c r="E27" s="24"/>
      <c r="F27" s="24"/>
    </row>
    <row r="28" spans="3:6" x14ac:dyDescent="0.25">
      <c r="C28" s="24"/>
      <c r="D28" s="24"/>
      <c r="E28" s="24"/>
      <c r="F28" s="24"/>
    </row>
    <row r="29" spans="3:6" x14ac:dyDescent="0.25">
      <c r="C29" s="24"/>
      <c r="D29" s="24"/>
      <c r="E29" s="24"/>
      <c r="F29" s="24"/>
    </row>
    <row r="30" spans="3:6" x14ac:dyDescent="0.25">
      <c r="C30" s="24"/>
      <c r="D30" s="24"/>
      <c r="E30" s="24"/>
      <c r="F30" s="2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3"/>
  <sheetViews>
    <sheetView workbookViewId="0">
      <selection activeCell="F3" sqref="F3"/>
    </sheetView>
  </sheetViews>
  <sheetFormatPr defaultRowHeight="15" x14ac:dyDescent="0.25"/>
  <cols>
    <col min="1" max="1" width="8" style="1" customWidth="1"/>
    <col min="2" max="2" width="26.28515625" customWidth="1"/>
    <col min="3" max="3" width="25.42578125" customWidth="1"/>
    <col min="4" max="4" width="23.7109375" customWidth="1"/>
    <col min="5" max="5" width="18.7109375" customWidth="1"/>
  </cols>
  <sheetData>
    <row r="1" spans="1:10" s="2" customFormat="1" ht="32.25" customHeight="1" x14ac:dyDescent="0.2">
      <c r="A1" s="4" t="s">
        <v>45</v>
      </c>
      <c r="B1" s="125" t="s">
        <v>137</v>
      </c>
      <c r="C1" s="125"/>
      <c r="D1" s="125"/>
      <c r="E1" s="125"/>
      <c r="F1" s="125"/>
      <c r="G1" s="125"/>
      <c r="H1" s="125"/>
      <c r="I1" s="125"/>
      <c r="J1" s="125"/>
    </row>
    <row r="2" spans="1:10" s="2" customFormat="1" ht="38.25" customHeight="1" x14ac:dyDescent="0.25">
      <c r="A2" s="4"/>
      <c r="B2" s="126" t="s">
        <v>46</v>
      </c>
      <c r="C2" s="126"/>
      <c r="D2" s="126"/>
      <c r="E2" s="126"/>
      <c r="F2" s="126"/>
      <c r="G2" s="126"/>
      <c r="H2" s="126"/>
      <c r="I2" s="126"/>
      <c r="J2" s="126"/>
    </row>
    <row r="4" spans="1:10" ht="60" customHeight="1" x14ac:dyDescent="0.25">
      <c r="A4" s="23"/>
      <c r="B4" s="18" t="s">
        <v>107</v>
      </c>
      <c r="C4" s="18" t="s">
        <v>108</v>
      </c>
      <c r="D4" s="18" t="s">
        <v>109</v>
      </c>
      <c r="E4" s="19" t="s">
        <v>110</v>
      </c>
    </row>
    <row r="5" spans="1:10" x14ac:dyDescent="0.25">
      <c r="B5" s="13"/>
      <c r="C5" s="13"/>
      <c r="D5" s="13"/>
      <c r="E5" s="13"/>
    </row>
    <row r="6" spans="1:10" x14ac:dyDescent="0.25">
      <c r="B6" s="13"/>
      <c r="C6" s="13"/>
      <c r="D6" s="13"/>
      <c r="E6" s="13"/>
    </row>
    <row r="7" spans="1:10" x14ac:dyDescent="0.25">
      <c r="B7" s="13"/>
      <c r="C7" s="13"/>
      <c r="D7" s="13"/>
      <c r="E7" s="13"/>
    </row>
    <row r="8" spans="1:10" x14ac:dyDescent="0.25">
      <c r="B8" s="13"/>
      <c r="C8" s="13"/>
      <c r="D8" s="13"/>
      <c r="E8" s="13"/>
    </row>
    <row r="9" spans="1:10" x14ac:dyDescent="0.25">
      <c r="B9" s="13"/>
      <c r="C9" s="13"/>
      <c r="D9" s="13"/>
      <c r="E9" s="13"/>
    </row>
    <row r="10" spans="1:10" x14ac:dyDescent="0.25">
      <c r="B10" s="13"/>
      <c r="C10" s="13"/>
      <c r="D10" s="13"/>
      <c r="E10" s="13"/>
    </row>
    <row r="11" spans="1:10" x14ac:dyDescent="0.25">
      <c r="B11" s="13"/>
      <c r="C11" s="13"/>
      <c r="D11" s="13"/>
      <c r="E11" s="13"/>
    </row>
    <row r="12" spans="1:10" x14ac:dyDescent="0.25">
      <c r="B12" s="13"/>
      <c r="C12" s="13"/>
      <c r="D12" s="13"/>
      <c r="E12" s="13"/>
    </row>
    <row r="13" spans="1:10" x14ac:dyDescent="0.25">
      <c r="B13" s="13"/>
      <c r="C13" s="13"/>
      <c r="D13" s="13"/>
      <c r="E13" s="13"/>
    </row>
  </sheetData>
  <mergeCells count="2">
    <mergeCell ref="B1:J1"/>
    <mergeCell ref="B2:J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workbookViewId="0">
      <selection activeCell="E10" sqref="E10"/>
    </sheetView>
  </sheetViews>
  <sheetFormatPr defaultRowHeight="15" x14ac:dyDescent="0.25"/>
  <cols>
    <col min="1" max="1" width="6.7109375" style="1" customWidth="1"/>
    <col min="2" max="2" width="26.28515625" customWidth="1"/>
    <col min="3" max="3" width="24.5703125" customWidth="1"/>
    <col min="4" max="4" width="26" customWidth="1"/>
    <col min="5" max="5" width="27.140625" customWidth="1"/>
    <col min="6" max="6" width="26.140625" customWidth="1"/>
  </cols>
  <sheetData>
    <row r="1" spans="1:6" s="2" customFormat="1" ht="30.75" customHeight="1" x14ac:dyDescent="0.2">
      <c r="A1" s="4" t="s">
        <v>47</v>
      </c>
      <c r="B1" s="127" t="s">
        <v>138</v>
      </c>
      <c r="C1" s="122"/>
      <c r="D1" s="122"/>
      <c r="E1" s="122"/>
      <c r="F1" s="122"/>
    </row>
    <row r="2" spans="1:6" s="2" customFormat="1" ht="31.5" customHeight="1" x14ac:dyDescent="0.2">
      <c r="A2" s="4"/>
      <c r="B2" s="122" t="s">
        <v>48</v>
      </c>
      <c r="C2" s="122"/>
      <c r="D2" s="122"/>
      <c r="E2" s="122"/>
      <c r="F2" s="122"/>
    </row>
    <row r="3" spans="1:6" ht="56.25" customHeight="1" x14ac:dyDescent="0.25">
      <c r="B3" s="19" t="s">
        <v>111</v>
      </c>
      <c r="C3" s="19" t="s">
        <v>114</v>
      </c>
      <c r="D3" s="19" t="s">
        <v>112</v>
      </c>
      <c r="E3" s="19" t="s">
        <v>115</v>
      </c>
      <c r="F3" s="30" t="s">
        <v>113</v>
      </c>
    </row>
    <row r="4" spans="1:6" x14ac:dyDescent="0.25">
      <c r="B4" s="14"/>
      <c r="C4" s="14"/>
      <c r="D4" s="14"/>
      <c r="E4" s="14"/>
      <c r="F4" s="13"/>
    </row>
    <row r="5" spans="1:6" x14ac:dyDescent="0.25">
      <c r="B5" s="14"/>
      <c r="C5" s="14"/>
      <c r="D5" s="14"/>
      <c r="E5" s="14"/>
      <c r="F5" s="13"/>
    </row>
    <row r="6" spans="1:6" x14ac:dyDescent="0.25">
      <c r="B6" s="14"/>
      <c r="C6" s="14"/>
      <c r="D6" s="14"/>
      <c r="E6" s="14"/>
      <c r="F6" s="13"/>
    </row>
    <row r="7" spans="1:6" x14ac:dyDescent="0.25">
      <c r="B7" s="13"/>
      <c r="C7" s="13"/>
      <c r="D7" s="13"/>
      <c r="E7" s="13"/>
      <c r="F7" s="13"/>
    </row>
    <row r="8" spans="1:6" x14ac:dyDescent="0.25">
      <c r="B8" s="13"/>
      <c r="C8" s="13"/>
      <c r="D8" s="13"/>
      <c r="E8" s="13"/>
      <c r="F8" s="13"/>
    </row>
    <row r="9" spans="1:6" x14ac:dyDescent="0.25">
      <c r="B9" s="13"/>
      <c r="C9" s="13"/>
      <c r="D9" s="13"/>
      <c r="E9" s="13"/>
      <c r="F9" s="13"/>
    </row>
    <row r="10" spans="1:6" x14ac:dyDescent="0.25">
      <c r="B10" s="13"/>
      <c r="C10" s="13"/>
      <c r="D10" s="13"/>
      <c r="E10" s="13"/>
      <c r="F10" s="13"/>
    </row>
    <row r="11" spans="1:6" x14ac:dyDescent="0.25">
      <c r="B11" s="13"/>
      <c r="C11" s="13"/>
      <c r="D11" s="13"/>
      <c r="E11" s="13"/>
      <c r="F11" s="13"/>
    </row>
    <row r="12" spans="1:6" x14ac:dyDescent="0.25">
      <c r="B12" s="13"/>
      <c r="C12" s="13"/>
      <c r="D12" s="13"/>
      <c r="E12" s="13"/>
      <c r="F12" s="13"/>
    </row>
  </sheetData>
  <mergeCells count="2">
    <mergeCell ref="B1:F1"/>
    <mergeCell ref="B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zoomScale="85" zoomScaleNormal="85" workbookViewId="0">
      <selection activeCell="L11" sqref="L11"/>
    </sheetView>
  </sheetViews>
  <sheetFormatPr defaultRowHeight="15" x14ac:dyDescent="0.25"/>
  <cols>
    <col min="1" max="1" width="5.140625" customWidth="1"/>
    <col min="2" max="2" width="9.42578125" customWidth="1"/>
    <col min="3" max="3" width="30.42578125" customWidth="1"/>
    <col min="4" max="4" width="25.42578125" customWidth="1"/>
    <col min="5" max="5" width="26.5703125" customWidth="1"/>
    <col min="6" max="6" width="23.42578125" customWidth="1"/>
  </cols>
  <sheetData>
    <row r="1" spans="1:19" ht="15.75" x14ac:dyDescent="0.25">
      <c r="A1" s="2" t="s">
        <v>4</v>
      </c>
      <c r="B1" s="3" t="s">
        <v>5</v>
      </c>
      <c r="C1" s="2"/>
      <c r="D1" s="2"/>
      <c r="E1" s="2"/>
      <c r="F1" s="2"/>
      <c r="G1" s="2"/>
      <c r="H1" s="2"/>
      <c r="I1" s="2"/>
      <c r="J1" s="2"/>
      <c r="K1" s="2"/>
      <c r="L1" s="2"/>
      <c r="M1" s="2"/>
      <c r="N1" s="2"/>
      <c r="O1" s="2"/>
      <c r="P1" s="2"/>
      <c r="Q1" s="2"/>
      <c r="R1" s="2"/>
      <c r="S1" s="2"/>
    </row>
    <row r="2" spans="1:19" ht="33" customHeight="1" x14ac:dyDescent="0.25">
      <c r="A2" s="2"/>
      <c r="B2" s="115" t="s">
        <v>3</v>
      </c>
      <c r="C2" s="115"/>
      <c r="D2" s="115"/>
      <c r="E2" s="115"/>
      <c r="F2" s="115"/>
      <c r="G2" s="115"/>
      <c r="H2" s="115"/>
      <c r="I2" s="115"/>
      <c r="J2" s="115"/>
      <c r="K2" s="115"/>
      <c r="L2" s="2"/>
      <c r="M2" s="2"/>
      <c r="N2" s="2"/>
      <c r="O2" s="2"/>
      <c r="P2" s="2"/>
      <c r="Q2" s="2"/>
      <c r="R2" s="2"/>
      <c r="S2" s="2"/>
    </row>
    <row r="3" spans="1:19" ht="30" x14ac:dyDescent="0.25">
      <c r="B3" s="19" t="s">
        <v>50</v>
      </c>
      <c r="C3" s="19" t="s">
        <v>54</v>
      </c>
      <c r="D3" s="19" t="s">
        <v>55</v>
      </c>
      <c r="E3" s="19" t="s">
        <v>56</v>
      </c>
      <c r="F3" s="19" t="s">
        <v>57</v>
      </c>
      <c r="G3" s="19" t="s">
        <v>58</v>
      </c>
    </row>
    <row r="4" spans="1:19" ht="19.5" x14ac:dyDescent="0.4">
      <c r="B4" s="112" t="s">
        <v>139</v>
      </c>
      <c r="C4" s="113"/>
      <c r="D4" s="113"/>
      <c r="E4" s="113"/>
      <c r="F4" s="113"/>
      <c r="G4" s="114"/>
    </row>
    <row r="5" spans="1:19" ht="75" x14ac:dyDescent="0.25">
      <c r="B5" s="34">
        <v>1</v>
      </c>
      <c r="C5" s="32" t="s">
        <v>145</v>
      </c>
      <c r="D5" s="34" t="s">
        <v>146</v>
      </c>
      <c r="E5" s="33" t="s">
        <v>147</v>
      </c>
      <c r="F5" s="35" t="s">
        <v>150</v>
      </c>
      <c r="G5" s="34">
        <v>2017</v>
      </c>
    </row>
    <row r="6" spans="1:19" ht="19.5" x14ac:dyDescent="0.4">
      <c r="B6" s="112" t="s">
        <v>141</v>
      </c>
      <c r="C6" s="113"/>
      <c r="D6" s="113"/>
      <c r="E6" s="113"/>
      <c r="F6" s="113"/>
      <c r="G6" s="114"/>
    </row>
    <row r="7" spans="1:19" ht="45" x14ac:dyDescent="0.25">
      <c r="B7" s="34">
        <v>2</v>
      </c>
      <c r="C7" s="32" t="s">
        <v>148</v>
      </c>
      <c r="D7" s="34" t="s">
        <v>146</v>
      </c>
      <c r="E7" s="33" t="s">
        <v>149</v>
      </c>
      <c r="F7" s="35" t="s">
        <v>151</v>
      </c>
      <c r="G7" s="34">
        <v>2018</v>
      </c>
    </row>
    <row r="8" spans="1:19" ht="19.5" x14ac:dyDescent="0.4">
      <c r="B8" s="112" t="s">
        <v>142</v>
      </c>
      <c r="C8" s="113"/>
      <c r="D8" s="113"/>
      <c r="E8" s="113"/>
      <c r="F8" s="113"/>
      <c r="G8" s="114"/>
    </row>
    <row r="9" spans="1:19" x14ac:dyDescent="0.25">
      <c r="B9" s="34">
        <v>3</v>
      </c>
      <c r="C9" s="34" t="s">
        <v>140</v>
      </c>
      <c r="D9" s="34" t="s">
        <v>140</v>
      </c>
      <c r="E9" s="34" t="s">
        <v>140</v>
      </c>
      <c r="F9" s="34" t="s">
        <v>140</v>
      </c>
      <c r="G9" s="34" t="s">
        <v>152</v>
      </c>
    </row>
    <row r="10" spans="1:19" ht="19.5" x14ac:dyDescent="0.4">
      <c r="B10" s="112" t="s">
        <v>143</v>
      </c>
      <c r="C10" s="113"/>
      <c r="D10" s="113"/>
      <c r="E10" s="113"/>
      <c r="F10" s="113"/>
      <c r="G10" s="114"/>
    </row>
    <row r="11" spans="1:19" ht="49.5" x14ac:dyDescent="0.25">
      <c r="B11" s="34">
        <v>4</v>
      </c>
      <c r="C11" s="32" t="s">
        <v>153</v>
      </c>
      <c r="D11" s="34" t="s">
        <v>154</v>
      </c>
      <c r="E11" s="33" t="s">
        <v>155</v>
      </c>
      <c r="F11" s="36" t="s">
        <v>174</v>
      </c>
      <c r="G11" s="34">
        <v>2020</v>
      </c>
    </row>
    <row r="12" spans="1:19" ht="19.5" x14ac:dyDescent="0.4">
      <c r="B12" s="112" t="s">
        <v>144</v>
      </c>
      <c r="C12" s="113"/>
      <c r="D12" s="113"/>
      <c r="E12" s="113"/>
      <c r="F12" s="113"/>
      <c r="G12" s="114"/>
    </row>
    <row r="13" spans="1:19" ht="60" x14ac:dyDescent="0.25">
      <c r="B13" s="34">
        <v>5</v>
      </c>
      <c r="C13" s="32" t="s">
        <v>156</v>
      </c>
      <c r="D13" s="34" t="s">
        <v>146</v>
      </c>
      <c r="E13" s="33" t="s">
        <v>161</v>
      </c>
      <c r="F13" s="35" t="s">
        <v>164</v>
      </c>
      <c r="G13" s="34">
        <v>2022</v>
      </c>
    </row>
    <row r="14" spans="1:19" ht="45" x14ac:dyDescent="0.25">
      <c r="B14" s="34">
        <v>6</v>
      </c>
      <c r="C14" s="32" t="s">
        <v>157</v>
      </c>
      <c r="D14" s="34" t="s">
        <v>146</v>
      </c>
      <c r="E14" s="33" t="s">
        <v>159</v>
      </c>
      <c r="F14" s="35" t="s">
        <v>162</v>
      </c>
      <c r="G14" s="34">
        <v>2022</v>
      </c>
    </row>
    <row r="15" spans="1:19" ht="30" x14ac:dyDescent="0.25">
      <c r="B15" s="34">
        <v>7</v>
      </c>
      <c r="C15" s="32" t="s">
        <v>158</v>
      </c>
      <c r="D15" s="34" t="s">
        <v>146</v>
      </c>
      <c r="E15" s="33" t="s">
        <v>160</v>
      </c>
      <c r="F15" s="35" t="s">
        <v>163</v>
      </c>
      <c r="G15" s="34">
        <v>2022</v>
      </c>
    </row>
  </sheetData>
  <mergeCells count="6">
    <mergeCell ref="B10:G10"/>
    <mergeCell ref="B12:G12"/>
    <mergeCell ref="B2:K2"/>
    <mergeCell ref="B4:G4"/>
    <mergeCell ref="B6:G6"/>
    <mergeCell ref="B8:G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F450"/>
  <sheetViews>
    <sheetView tabSelected="1" zoomScale="70" zoomScaleNormal="70" workbookViewId="0">
      <selection activeCell="L14" sqref="L14"/>
    </sheetView>
  </sheetViews>
  <sheetFormatPr defaultRowHeight="15" x14ac:dyDescent="0.25"/>
  <cols>
    <col min="2" max="2" width="15.5703125" style="7" customWidth="1"/>
    <col min="3" max="3" width="23.42578125" style="90" customWidth="1"/>
    <col min="4" max="4" width="18.42578125" customWidth="1"/>
    <col min="5" max="5" width="25.140625" customWidth="1"/>
    <col min="6" max="6" width="22.7109375" customWidth="1"/>
    <col min="7" max="7" width="15.7109375" customWidth="1"/>
    <col min="8" max="8" width="22" bestFit="1" customWidth="1"/>
  </cols>
  <sheetData>
    <row r="1" spans="1:110" s="2" customFormat="1" ht="15.75" x14ac:dyDescent="0.2">
      <c r="A1" s="2" t="s">
        <v>6</v>
      </c>
      <c r="B1" s="88" t="s">
        <v>124</v>
      </c>
      <c r="C1" s="89"/>
    </row>
    <row r="2" spans="1:110" s="2" customFormat="1" ht="38.25" customHeight="1" x14ac:dyDescent="0.2">
      <c r="B2" s="117" t="s">
        <v>125</v>
      </c>
      <c r="C2" s="117"/>
      <c r="D2" s="117"/>
      <c r="E2" s="117"/>
      <c r="F2" s="117"/>
      <c r="G2" s="117"/>
      <c r="H2" s="117"/>
      <c r="I2" s="117"/>
      <c r="J2" s="117"/>
      <c r="K2" s="117"/>
      <c r="L2" s="117"/>
      <c r="M2" s="117"/>
    </row>
    <row r="4" spans="1:110" ht="60.75" customHeight="1" x14ac:dyDescent="0.25">
      <c r="B4" s="102" t="s">
        <v>50</v>
      </c>
      <c r="C4" s="102" t="s">
        <v>58</v>
      </c>
      <c r="D4" s="102" t="s">
        <v>61</v>
      </c>
      <c r="E4" s="102" t="s">
        <v>59</v>
      </c>
      <c r="F4" s="102" t="s">
        <v>60</v>
      </c>
      <c r="G4" s="102" t="s">
        <v>56</v>
      </c>
      <c r="H4" s="103"/>
      <c r="I4" s="103"/>
      <c r="J4" s="103"/>
      <c r="K4" s="103"/>
    </row>
    <row r="5" spans="1:110" ht="15.75" x14ac:dyDescent="0.25">
      <c r="B5" s="118" t="s">
        <v>139</v>
      </c>
      <c r="C5" s="118"/>
      <c r="D5" s="118"/>
      <c r="E5" s="118"/>
      <c r="F5" s="118"/>
      <c r="G5" s="118"/>
      <c r="H5" s="103"/>
      <c r="I5" s="103"/>
      <c r="J5" s="103"/>
      <c r="K5" s="103"/>
    </row>
    <row r="6" spans="1:110" s="86" customFormat="1" ht="26.45" customHeight="1" x14ac:dyDescent="0.25">
      <c r="A6"/>
      <c r="B6" s="104">
        <v>1</v>
      </c>
      <c r="C6" s="104">
        <v>2017</v>
      </c>
      <c r="D6" s="104" t="s">
        <v>168</v>
      </c>
      <c r="E6" s="105" t="s">
        <v>165</v>
      </c>
      <c r="F6" s="106" t="s">
        <v>169</v>
      </c>
      <c r="G6" s="104" t="s">
        <v>170</v>
      </c>
      <c r="H6" s="103"/>
      <c r="I6" s="103"/>
      <c r="J6" s="103"/>
      <c r="K6" s="103">
        <v>1</v>
      </c>
      <c r="L6"/>
      <c r="M6"/>
      <c r="N6"/>
      <c r="O6"/>
      <c r="P6"/>
      <c r="Q6"/>
      <c r="R6"/>
      <c r="S6"/>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row>
    <row r="7" spans="1:110" s="91" customFormat="1" ht="22.9" customHeight="1" x14ac:dyDescent="0.25">
      <c r="A7"/>
      <c r="B7" s="104">
        <v>2</v>
      </c>
      <c r="C7" s="104">
        <v>2016</v>
      </c>
      <c r="D7" s="104" t="s">
        <v>168</v>
      </c>
      <c r="E7" s="105" t="s">
        <v>166</v>
      </c>
      <c r="F7" s="106" t="s">
        <v>169</v>
      </c>
      <c r="G7" s="104" t="s">
        <v>170</v>
      </c>
      <c r="H7" s="103"/>
      <c r="I7" s="103"/>
      <c r="J7" s="103"/>
      <c r="K7" s="103">
        <v>2</v>
      </c>
      <c r="L7"/>
      <c r="M7"/>
      <c r="N7"/>
      <c r="O7"/>
      <c r="P7"/>
      <c r="Q7"/>
      <c r="R7"/>
      <c r="S7"/>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row>
    <row r="8" spans="1:110" s="91" customFormat="1" ht="21" customHeight="1" x14ac:dyDescent="0.25">
      <c r="A8"/>
      <c r="B8" s="104">
        <v>3</v>
      </c>
      <c r="C8" s="104">
        <v>2017</v>
      </c>
      <c r="D8" s="104" t="s">
        <v>173</v>
      </c>
      <c r="E8" s="105" t="s">
        <v>167</v>
      </c>
      <c r="F8" s="106" t="s">
        <v>171</v>
      </c>
      <c r="G8" s="104" t="s">
        <v>172</v>
      </c>
      <c r="H8" s="103"/>
      <c r="I8" s="103"/>
      <c r="J8" s="103"/>
      <c r="K8" s="103">
        <v>3</v>
      </c>
      <c r="L8"/>
      <c r="M8"/>
      <c r="N8"/>
      <c r="O8"/>
      <c r="P8"/>
      <c r="Q8"/>
      <c r="R8"/>
      <c r="S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row>
    <row r="9" spans="1:110" ht="22.15" customHeight="1" x14ac:dyDescent="0.25">
      <c r="B9" s="119" t="s">
        <v>141</v>
      </c>
      <c r="C9" s="119"/>
      <c r="D9" s="119"/>
      <c r="E9" s="119"/>
      <c r="F9" s="119"/>
      <c r="G9" s="119"/>
      <c r="H9" s="103"/>
      <c r="I9" s="103"/>
      <c r="J9" s="103"/>
      <c r="K9" s="103"/>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row>
    <row r="10" spans="1:110" s="91" customFormat="1" ht="25.9" customHeight="1" x14ac:dyDescent="0.25">
      <c r="A10"/>
      <c r="B10" s="104">
        <v>4</v>
      </c>
      <c r="C10" s="104">
        <v>2018</v>
      </c>
      <c r="D10" s="104" t="s">
        <v>168</v>
      </c>
      <c r="E10" s="105" t="s">
        <v>175</v>
      </c>
      <c r="F10" s="106" t="s">
        <v>193</v>
      </c>
      <c r="G10" s="104" t="s">
        <v>192</v>
      </c>
      <c r="H10" s="103" t="s">
        <v>814</v>
      </c>
      <c r="I10" s="103"/>
      <c r="J10" s="103"/>
      <c r="K10" s="103">
        <v>4</v>
      </c>
      <c r="L10"/>
      <c r="M10"/>
      <c r="N10"/>
      <c r="O10"/>
      <c r="P10"/>
      <c r="Q10"/>
      <c r="R10"/>
      <c r="S10"/>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row>
    <row r="11" spans="1:110" ht="44.45" customHeight="1" x14ac:dyDescent="0.25">
      <c r="B11" s="104">
        <v>5</v>
      </c>
      <c r="C11" s="104">
        <v>2018</v>
      </c>
      <c r="D11" s="104" t="s">
        <v>480</v>
      </c>
      <c r="E11" s="105" t="s">
        <v>176</v>
      </c>
      <c r="F11" s="105" t="s">
        <v>190</v>
      </c>
      <c r="G11" s="104" t="s">
        <v>170</v>
      </c>
      <c r="H11" s="103" t="s">
        <v>814</v>
      </c>
      <c r="I11" s="103"/>
      <c r="J11" s="103"/>
      <c r="K11" s="103"/>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row>
    <row r="12" spans="1:110" ht="47.25" x14ac:dyDescent="0.25">
      <c r="B12" s="104">
        <v>6</v>
      </c>
      <c r="C12" s="104">
        <v>2018</v>
      </c>
      <c r="D12" s="104" t="s">
        <v>480</v>
      </c>
      <c r="E12" s="105" t="s">
        <v>177</v>
      </c>
      <c r="F12" s="105" t="s">
        <v>190</v>
      </c>
      <c r="G12" s="104" t="s">
        <v>170</v>
      </c>
      <c r="H12" s="103" t="s">
        <v>814</v>
      </c>
      <c r="I12" s="103"/>
      <c r="J12" s="103"/>
      <c r="K12" s="103"/>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row>
    <row r="13" spans="1:110" ht="47.25" x14ac:dyDescent="0.25">
      <c r="B13" s="104">
        <v>7</v>
      </c>
      <c r="C13" s="104">
        <v>2018</v>
      </c>
      <c r="D13" s="104" t="s">
        <v>480</v>
      </c>
      <c r="E13" s="105" t="s">
        <v>178</v>
      </c>
      <c r="F13" s="105" t="s">
        <v>190</v>
      </c>
      <c r="G13" s="104" t="s">
        <v>170</v>
      </c>
      <c r="H13" s="103" t="s">
        <v>814</v>
      </c>
      <c r="I13" s="103"/>
      <c r="J13" s="103"/>
      <c r="K13" s="103"/>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row>
    <row r="14" spans="1:110" ht="47.25" x14ac:dyDescent="0.25">
      <c r="B14" s="104">
        <v>8</v>
      </c>
      <c r="C14" s="104">
        <v>2018</v>
      </c>
      <c r="D14" s="104" t="s">
        <v>480</v>
      </c>
      <c r="E14" s="105" t="s">
        <v>179</v>
      </c>
      <c r="F14" s="105" t="s">
        <v>190</v>
      </c>
      <c r="G14" s="104" t="s">
        <v>170</v>
      </c>
      <c r="H14" s="103" t="s">
        <v>814</v>
      </c>
      <c r="I14" s="103"/>
      <c r="J14" s="103"/>
      <c r="K14" s="103"/>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row>
    <row r="15" spans="1:110" ht="47.25" x14ac:dyDescent="0.25">
      <c r="B15" s="104">
        <v>9</v>
      </c>
      <c r="C15" s="104">
        <v>2018</v>
      </c>
      <c r="D15" s="104" t="s">
        <v>480</v>
      </c>
      <c r="E15" s="105" t="s">
        <v>180</v>
      </c>
      <c r="F15" s="105" t="s">
        <v>190</v>
      </c>
      <c r="G15" s="104" t="s">
        <v>170</v>
      </c>
      <c r="H15" s="103" t="s">
        <v>814</v>
      </c>
      <c r="I15" s="103"/>
      <c r="J15" s="103"/>
      <c r="K15" s="103"/>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row>
    <row r="16" spans="1:110" ht="47.25" x14ac:dyDescent="0.25">
      <c r="B16" s="104">
        <v>10</v>
      </c>
      <c r="C16" s="104">
        <v>2018</v>
      </c>
      <c r="D16" s="104" t="s">
        <v>480</v>
      </c>
      <c r="E16" s="105" t="s">
        <v>181</v>
      </c>
      <c r="F16" s="105" t="s">
        <v>190</v>
      </c>
      <c r="G16" s="104" t="s">
        <v>170</v>
      </c>
      <c r="H16" s="103" t="s">
        <v>814</v>
      </c>
      <c r="I16" s="103"/>
      <c r="J16" s="103"/>
      <c r="K16" s="103"/>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row>
    <row r="17" spans="1:110" ht="47.25" x14ac:dyDescent="0.25">
      <c r="B17" s="104">
        <v>11</v>
      </c>
      <c r="C17" s="104">
        <v>2018</v>
      </c>
      <c r="D17" s="104" t="s">
        <v>480</v>
      </c>
      <c r="E17" s="105" t="s">
        <v>182</v>
      </c>
      <c r="F17" s="105" t="s">
        <v>190</v>
      </c>
      <c r="G17" s="104" t="s">
        <v>170</v>
      </c>
      <c r="H17" s="103" t="s">
        <v>814</v>
      </c>
      <c r="I17" s="103"/>
      <c r="J17" s="103"/>
      <c r="K17" s="103"/>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row>
    <row r="18" spans="1:110" ht="47.25" x14ac:dyDescent="0.25">
      <c r="B18" s="104">
        <v>12</v>
      </c>
      <c r="C18" s="104">
        <v>2018</v>
      </c>
      <c r="D18" s="104" t="s">
        <v>480</v>
      </c>
      <c r="E18" s="105" t="s">
        <v>183</v>
      </c>
      <c r="F18" s="105" t="s">
        <v>190</v>
      </c>
      <c r="G18" s="104" t="s">
        <v>170</v>
      </c>
      <c r="H18" s="103" t="s">
        <v>814</v>
      </c>
      <c r="I18" s="103"/>
      <c r="J18" s="103"/>
      <c r="K18" s="103"/>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row>
    <row r="19" spans="1:110" ht="47.25" x14ac:dyDescent="0.25">
      <c r="B19" s="104">
        <v>13</v>
      </c>
      <c r="C19" s="104">
        <v>2018</v>
      </c>
      <c r="D19" s="104" t="s">
        <v>480</v>
      </c>
      <c r="E19" s="105" t="s">
        <v>184</v>
      </c>
      <c r="F19" s="105" t="s">
        <v>190</v>
      </c>
      <c r="G19" s="104" t="s">
        <v>170</v>
      </c>
      <c r="H19" s="103" t="s">
        <v>814</v>
      </c>
      <c r="I19" s="103"/>
      <c r="J19" s="103"/>
      <c r="K19" s="103"/>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row>
    <row r="20" spans="1:110" ht="47.25" x14ac:dyDescent="0.25">
      <c r="B20" s="104">
        <v>14</v>
      </c>
      <c r="C20" s="104">
        <v>2018</v>
      </c>
      <c r="D20" s="104" t="s">
        <v>480</v>
      </c>
      <c r="E20" s="105" t="s">
        <v>185</v>
      </c>
      <c r="F20" s="105" t="s">
        <v>190</v>
      </c>
      <c r="G20" s="104" t="s">
        <v>170</v>
      </c>
      <c r="H20" s="103" t="s">
        <v>814</v>
      </c>
      <c r="I20" s="103"/>
      <c r="J20" s="103"/>
      <c r="K20" s="103"/>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row>
    <row r="21" spans="1:110" s="91" customFormat="1" ht="15.75" x14ac:dyDescent="0.25">
      <c r="A21"/>
      <c r="B21" s="104">
        <v>15</v>
      </c>
      <c r="C21" s="104">
        <v>2019</v>
      </c>
      <c r="D21" s="104" t="s">
        <v>168</v>
      </c>
      <c r="E21" s="105" t="s">
        <v>186</v>
      </c>
      <c r="F21" s="107" t="s">
        <v>188</v>
      </c>
      <c r="G21" s="104" t="s">
        <v>170</v>
      </c>
      <c r="H21" s="103" t="s">
        <v>814</v>
      </c>
      <c r="I21" s="103"/>
      <c r="J21" s="103"/>
      <c r="K21" s="103"/>
      <c r="L21"/>
      <c r="M21"/>
      <c r="N21"/>
      <c r="O21"/>
      <c r="P21"/>
      <c r="Q21"/>
      <c r="R21"/>
      <c r="S21"/>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row>
    <row r="22" spans="1:110" ht="31.5" x14ac:dyDescent="0.25">
      <c r="B22" s="104">
        <v>16</v>
      </c>
      <c r="C22" s="104">
        <v>2019</v>
      </c>
      <c r="D22" s="104" t="s">
        <v>480</v>
      </c>
      <c r="E22" s="105" t="s">
        <v>187</v>
      </c>
      <c r="F22" s="105" t="s">
        <v>191</v>
      </c>
      <c r="G22" s="104" t="s">
        <v>170</v>
      </c>
      <c r="H22" s="103" t="s">
        <v>814</v>
      </c>
      <c r="I22" s="103"/>
      <c r="J22" s="103"/>
      <c r="K22" s="103"/>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row>
    <row r="23" spans="1:110" ht="47.25" x14ac:dyDescent="0.25">
      <c r="B23" s="104">
        <v>17</v>
      </c>
      <c r="C23" s="104">
        <v>2019</v>
      </c>
      <c r="D23" s="104" t="s">
        <v>480</v>
      </c>
      <c r="E23" s="105" t="s">
        <v>194</v>
      </c>
      <c r="F23" s="105" t="s">
        <v>190</v>
      </c>
      <c r="G23" s="104" t="s">
        <v>170</v>
      </c>
      <c r="H23" s="103" t="s">
        <v>815</v>
      </c>
      <c r="I23" s="103"/>
      <c r="J23" s="103"/>
      <c r="K23" s="103"/>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row>
    <row r="24" spans="1:110" s="91" customFormat="1" ht="15.75" x14ac:dyDescent="0.25">
      <c r="A24"/>
      <c r="B24" s="104">
        <v>18</v>
      </c>
      <c r="C24" s="104">
        <v>2020</v>
      </c>
      <c r="D24" s="104" t="s">
        <v>168</v>
      </c>
      <c r="E24" s="105" t="s">
        <v>195</v>
      </c>
      <c r="F24" s="107" t="s">
        <v>314</v>
      </c>
      <c r="G24" s="104" t="s">
        <v>315</v>
      </c>
      <c r="H24" s="103" t="s">
        <v>815</v>
      </c>
      <c r="I24" s="103" t="s">
        <v>201</v>
      </c>
      <c r="J24" s="103"/>
      <c r="K24" s="103">
        <v>5</v>
      </c>
      <c r="L24"/>
      <c r="M24"/>
      <c r="N24"/>
      <c r="O24"/>
      <c r="P24"/>
      <c r="Q24"/>
      <c r="R24"/>
      <c r="S24"/>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row>
    <row r="25" spans="1:110" ht="47.25" x14ac:dyDescent="0.25">
      <c r="B25" s="104">
        <v>19</v>
      </c>
      <c r="C25" s="104">
        <v>2020</v>
      </c>
      <c r="D25" s="104" t="s">
        <v>480</v>
      </c>
      <c r="E25" s="105" t="s">
        <v>196</v>
      </c>
      <c r="F25" s="105" t="s">
        <v>190</v>
      </c>
      <c r="G25" s="104" t="s">
        <v>170</v>
      </c>
      <c r="H25" s="103" t="s">
        <v>815</v>
      </c>
      <c r="I25" s="103"/>
      <c r="J25" s="103"/>
      <c r="K25" s="103"/>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row>
    <row r="26" spans="1:110" s="91" customFormat="1" ht="15.75" x14ac:dyDescent="0.25">
      <c r="A26"/>
      <c r="B26" s="104">
        <v>20</v>
      </c>
      <c r="C26" s="104">
        <v>2021</v>
      </c>
      <c r="D26" s="104" t="s">
        <v>168</v>
      </c>
      <c r="E26" s="105" t="s">
        <v>317</v>
      </c>
      <c r="F26" s="107" t="s">
        <v>316</v>
      </c>
      <c r="G26" s="104" t="s">
        <v>170</v>
      </c>
      <c r="H26" s="103" t="s">
        <v>815</v>
      </c>
      <c r="I26" s="103" t="s">
        <v>202</v>
      </c>
      <c r="J26" s="103"/>
      <c r="K26" s="103">
        <v>6</v>
      </c>
      <c r="L26"/>
      <c r="M26"/>
      <c r="N26"/>
      <c r="O26"/>
      <c r="P26"/>
      <c r="Q26"/>
      <c r="R26"/>
      <c r="S26"/>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row>
    <row r="27" spans="1:110" ht="47.25" x14ac:dyDescent="0.25">
      <c r="B27" s="104">
        <v>21</v>
      </c>
      <c r="C27" s="104">
        <v>2021</v>
      </c>
      <c r="D27" s="104" t="s">
        <v>480</v>
      </c>
      <c r="E27" s="105" t="s">
        <v>197</v>
      </c>
      <c r="F27" s="105" t="s">
        <v>190</v>
      </c>
      <c r="G27" s="104" t="s">
        <v>170</v>
      </c>
      <c r="H27" s="103" t="s">
        <v>815</v>
      </c>
      <c r="I27" s="103"/>
      <c r="J27" s="103"/>
      <c r="K27" s="103"/>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row>
    <row r="28" spans="1:110" s="91" customFormat="1" ht="31.5" x14ac:dyDescent="0.25">
      <c r="A28"/>
      <c r="B28" s="104">
        <v>22</v>
      </c>
      <c r="C28" s="104">
        <v>2021</v>
      </c>
      <c r="D28" s="104" t="s">
        <v>168</v>
      </c>
      <c r="E28" s="105" t="s">
        <v>198</v>
      </c>
      <c r="F28" s="107" t="s">
        <v>229</v>
      </c>
      <c r="G28" s="105" t="s">
        <v>228</v>
      </c>
      <c r="H28" s="103" t="s">
        <v>815</v>
      </c>
      <c r="I28" s="103" t="s">
        <v>203</v>
      </c>
      <c r="J28" s="103"/>
      <c r="K28" s="103">
        <v>7</v>
      </c>
      <c r="L28"/>
      <c r="M28"/>
      <c r="N28"/>
      <c r="O28"/>
      <c r="P28"/>
      <c r="Q28"/>
      <c r="R28"/>
      <c r="S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row>
    <row r="29" spans="1:110" ht="47.25" x14ac:dyDescent="0.25">
      <c r="B29" s="104">
        <v>23</v>
      </c>
      <c r="C29" s="104">
        <v>2021</v>
      </c>
      <c r="D29" s="104" t="s">
        <v>480</v>
      </c>
      <c r="E29" s="105" t="s">
        <v>199</v>
      </c>
      <c r="F29" s="105" t="s">
        <v>190</v>
      </c>
      <c r="G29" s="104" t="s">
        <v>170</v>
      </c>
      <c r="H29" s="103" t="s">
        <v>815</v>
      </c>
      <c r="I29" s="103"/>
      <c r="J29" s="103"/>
      <c r="K29" s="103"/>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row>
    <row r="30" spans="1:110" ht="47.25" x14ac:dyDescent="0.25">
      <c r="B30" s="104">
        <v>24</v>
      </c>
      <c r="C30" s="104">
        <v>2021</v>
      </c>
      <c r="D30" s="104" t="s">
        <v>480</v>
      </c>
      <c r="E30" s="105" t="s">
        <v>200</v>
      </c>
      <c r="F30" s="105" t="s">
        <v>190</v>
      </c>
      <c r="G30" s="104" t="s">
        <v>170</v>
      </c>
      <c r="H30" s="103" t="s">
        <v>815</v>
      </c>
      <c r="I30" s="103"/>
      <c r="J30" s="103"/>
      <c r="K30" s="103"/>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row>
    <row r="31" spans="1:110" ht="47.25" x14ac:dyDescent="0.25">
      <c r="B31" s="104">
        <v>25</v>
      </c>
      <c r="C31" s="104">
        <v>2021</v>
      </c>
      <c r="D31" s="104" t="s">
        <v>480</v>
      </c>
      <c r="E31" s="105" t="s">
        <v>204</v>
      </c>
      <c r="F31" s="105" t="s">
        <v>190</v>
      </c>
      <c r="G31" s="104" t="s">
        <v>170</v>
      </c>
      <c r="H31" s="103" t="s">
        <v>816</v>
      </c>
      <c r="I31" s="103"/>
      <c r="J31" s="103"/>
      <c r="K31" s="103"/>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row>
    <row r="32" spans="1:110" ht="47.25" x14ac:dyDescent="0.25">
      <c r="B32" s="104">
        <v>26</v>
      </c>
      <c r="C32" s="104">
        <v>2021</v>
      </c>
      <c r="D32" s="104" t="s">
        <v>480</v>
      </c>
      <c r="E32" s="105" t="s">
        <v>205</v>
      </c>
      <c r="F32" s="105" t="s">
        <v>190</v>
      </c>
      <c r="G32" s="104" t="s">
        <v>170</v>
      </c>
      <c r="H32" s="103" t="s">
        <v>816</v>
      </c>
      <c r="I32" s="103"/>
      <c r="J32" s="103"/>
      <c r="K32" s="103"/>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row>
    <row r="33" spans="1:110" ht="47.25" x14ac:dyDescent="0.25">
      <c r="B33" s="104">
        <v>27</v>
      </c>
      <c r="C33" s="104">
        <v>2021</v>
      </c>
      <c r="D33" s="104" t="s">
        <v>480</v>
      </c>
      <c r="E33" s="105" t="s">
        <v>206</v>
      </c>
      <c r="F33" s="105" t="s">
        <v>190</v>
      </c>
      <c r="G33" s="104" t="s">
        <v>170</v>
      </c>
      <c r="H33" s="103" t="s">
        <v>816</v>
      </c>
      <c r="I33" s="103"/>
      <c r="J33" s="103"/>
      <c r="K33" s="103"/>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row>
    <row r="34" spans="1:110" ht="47.25" x14ac:dyDescent="0.25">
      <c r="B34" s="104">
        <v>28</v>
      </c>
      <c r="C34" s="104">
        <v>2021</v>
      </c>
      <c r="D34" s="104" t="s">
        <v>480</v>
      </c>
      <c r="E34" s="105" t="s">
        <v>207</v>
      </c>
      <c r="F34" s="105" t="s">
        <v>190</v>
      </c>
      <c r="G34" s="104" t="s">
        <v>170</v>
      </c>
      <c r="H34" s="103" t="s">
        <v>816</v>
      </c>
      <c r="I34" s="103"/>
      <c r="J34" s="103"/>
      <c r="K34" s="103"/>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row>
    <row r="35" spans="1:110" s="91" customFormat="1" ht="25.9" customHeight="1" x14ac:dyDescent="0.25">
      <c r="A35"/>
      <c r="B35" s="104">
        <v>29</v>
      </c>
      <c r="C35" s="104">
        <v>2021</v>
      </c>
      <c r="D35" s="104"/>
      <c r="E35" s="105" t="s">
        <v>208</v>
      </c>
      <c r="F35" s="107" t="s">
        <v>212</v>
      </c>
      <c r="G35" s="104" t="s">
        <v>170</v>
      </c>
      <c r="H35" s="103" t="s">
        <v>816</v>
      </c>
      <c r="I35" s="103"/>
      <c r="J35" s="103"/>
      <c r="K35" s="103">
        <v>8</v>
      </c>
      <c r="L35"/>
      <c r="M35"/>
      <c r="N35"/>
      <c r="O35"/>
      <c r="P35"/>
      <c r="Q35"/>
      <c r="R35"/>
      <c r="S35"/>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row>
    <row r="36" spans="1:110" s="92" customFormat="1" ht="25.9" customHeight="1" x14ac:dyDescent="0.25">
      <c r="A36"/>
      <c r="B36" s="104">
        <v>30</v>
      </c>
      <c r="C36" s="104">
        <v>2021</v>
      </c>
      <c r="D36" s="104"/>
      <c r="E36" s="105" t="s">
        <v>209</v>
      </c>
      <c r="F36" s="107" t="s">
        <v>189</v>
      </c>
      <c r="G36" s="104" t="s">
        <v>839</v>
      </c>
      <c r="H36" s="103" t="s">
        <v>816</v>
      </c>
      <c r="I36" s="103" t="s">
        <v>213</v>
      </c>
      <c r="J36" s="103" t="s">
        <v>214</v>
      </c>
      <c r="K36" s="103">
        <v>9</v>
      </c>
      <c r="L36"/>
      <c r="M36"/>
      <c r="N36"/>
      <c r="O36"/>
      <c r="P36"/>
      <c r="Q36"/>
      <c r="R36"/>
      <c r="S36"/>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row>
    <row r="37" spans="1:110" s="86" customFormat="1" ht="15.75" x14ac:dyDescent="0.25">
      <c r="A37"/>
      <c r="B37" s="104">
        <v>31</v>
      </c>
      <c r="C37" s="104">
        <v>2021</v>
      </c>
      <c r="D37" s="104"/>
      <c r="E37" s="105" t="s">
        <v>210</v>
      </c>
      <c r="F37" s="105" t="s">
        <v>851</v>
      </c>
      <c r="G37" s="104"/>
      <c r="H37" s="103" t="s">
        <v>816</v>
      </c>
      <c r="I37" s="103" t="s">
        <v>213</v>
      </c>
      <c r="J37" s="103"/>
      <c r="K37" s="103">
        <v>10</v>
      </c>
      <c r="L37"/>
      <c r="M37"/>
      <c r="N37"/>
      <c r="O37"/>
      <c r="P37"/>
      <c r="Q37"/>
      <c r="R37"/>
      <c r="S37"/>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row>
    <row r="38" spans="1:110" s="86" customFormat="1" ht="15.75" x14ac:dyDescent="0.25">
      <c r="A38"/>
      <c r="B38" s="104">
        <v>32</v>
      </c>
      <c r="C38" s="104">
        <v>2021</v>
      </c>
      <c r="D38" s="104"/>
      <c r="E38" s="105" t="s">
        <v>211</v>
      </c>
      <c r="F38" s="105" t="s">
        <v>851</v>
      </c>
      <c r="G38" s="104"/>
      <c r="H38" s="103" t="s">
        <v>816</v>
      </c>
      <c r="I38" s="103" t="s">
        <v>213</v>
      </c>
      <c r="J38" s="103"/>
      <c r="K38" s="103">
        <v>11</v>
      </c>
      <c r="L38"/>
      <c r="M38"/>
      <c r="N38"/>
      <c r="O38"/>
      <c r="P38"/>
      <c r="Q38"/>
      <c r="R38"/>
      <c r="S38"/>
      <c r="T38"/>
      <c r="U38"/>
      <c r="V38"/>
      <c r="W38"/>
      <c r="X38"/>
      <c r="Y38"/>
    </row>
    <row r="39" spans="1:110" ht="47.25" x14ac:dyDescent="0.25">
      <c r="B39" s="104">
        <v>33</v>
      </c>
      <c r="C39" s="104">
        <v>2021</v>
      </c>
      <c r="D39" s="104" t="s">
        <v>480</v>
      </c>
      <c r="E39" s="105" t="s">
        <v>215</v>
      </c>
      <c r="F39" s="105" t="s">
        <v>190</v>
      </c>
      <c r="G39" s="104" t="s">
        <v>170</v>
      </c>
      <c r="H39" s="108" t="s">
        <v>817</v>
      </c>
      <c r="I39" s="108"/>
      <c r="J39" s="103"/>
      <c r="K39" s="103"/>
    </row>
    <row r="40" spans="1:110" ht="37.9" customHeight="1" x14ac:dyDescent="0.25">
      <c r="B40" s="104">
        <v>34</v>
      </c>
      <c r="C40" s="104">
        <v>2021</v>
      </c>
      <c r="D40" s="104" t="s">
        <v>168</v>
      </c>
      <c r="E40" s="105" t="s">
        <v>850</v>
      </c>
      <c r="F40" s="107" t="s">
        <v>220</v>
      </c>
      <c r="G40" s="104" t="s">
        <v>170</v>
      </c>
      <c r="H40" s="108" t="s">
        <v>818</v>
      </c>
      <c r="I40" s="108"/>
      <c r="J40" s="103"/>
      <c r="K40" s="103">
        <v>12</v>
      </c>
    </row>
    <row r="41" spans="1:110" ht="47.25" x14ac:dyDescent="0.25">
      <c r="B41" s="104">
        <v>35</v>
      </c>
      <c r="C41" s="104">
        <v>2021</v>
      </c>
      <c r="D41" s="104" t="s">
        <v>480</v>
      </c>
      <c r="E41" s="105" t="s">
        <v>216</v>
      </c>
      <c r="F41" s="105" t="s">
        <v>190</v>
      </c>
      <c r="G41" s="104" t="s">
        <v>170</v>
      </c>
      <c r="H41" s="108" t="s">
        <v>818</v>
      </c>
      <c r="I41" s="108"/>
      <c r="J41" s="103"/>
      <c r="K41" s="103"/>
    </row>
    <row r="42" spans="1:110" ht="32.450000000000003" customHeight="1" x14ac:dyDescent="0.25">
      <c r="B42" s="104">
        <v>36</v>
      </c>
      <c r="C42" s="104">
        <v>2020</v>
      </c>
      <c r="D42" s="104" t="s">
        <v>168</v>
      </c>
      <c r="E42" s="105" t="s">
        <v>217</v>
      </c>
      <c r="F42" s="107" t="s">
        <v>193</v>
      </c>
      <c r="G42" s="104" t="s">
        <v>170</v>
      </c>
      <c r="H42" s="108" t="s">
        <v>818</v>
      </c>
      <c r="I42" s="108" t="s">
        <v>221</v>
      </c>
      <c r="J42" s="103"/>
      <c r="K42" s="103">
        <v>13</v>
      </c>
    </row>
    <row r="43" spans="1:110" ht="47.25" x14ac:dyDescent="0.25">
      <c r="B43" s="104">
        <v>37</v>
      </c>
      <c r="C43" s="104">
        <v>2020</v>
      </c>
      <c r="D43" s="104" t="s">
        <v>480</v>
      </c>
      <c r="E43" s="105" t="s">
        <v>218</v>
      </c>
      <c r="F43" s="105" t="s">
        <v>190</v>
      </c>
      <c r="G43" s="104" t="s">
        <v>170</v>
      </c>
      <c r="H43" s="108" t="s">
        <v>818</v>
      </c>
      <c r="I43" s="108"/>
      <c r="J43" s="103"/>
      <c r="K43" s="103"/>
    </row>
    <row r="44" spans="1:110" ht="27" customHeight="1" x14ac:dyDescent="0.25">
      <c r="B44" s="104">
        <v>38</v>
      </c>
      <c r="C44" s="104">
        <v>2019</v>
      </c>
      <c r="D44" s="104" t="s">
        <v>168</v>
      </c>
      <c r="E44" s="105" t="s">
        <v>219</v>
      </c>
      <c r="F44" s="107" t="s">
        <v>193</v>
      </c>
      <c r="G44" s="104" t="s">
        <v>170</v>
      </c>
      <c r="H44" s="108" t="s">
        <v>818</v>
      </c>
      <c r="I44" s="108"/>
      <c r="J44" s="103"/>
      <c r="K44" s="103">
        <v>14</v>
      </c>
    </row>
    <row r="45" spans="1:110" ht="27.6" customHeight="1" x14ac:dyDescent="0.25">
      <c r="B45" s="104">
        <v>39</v>
      </c>
      <c r="C45" s="104">
        <v>2018</v>
      </c>
      <c r="D45" s="104" t="s">
        <v>168</v>
      </c>
      <c r="E45" s="105" t="s">
        <v>222</v>
      </c>
      <c r="F45" s="107" t="s">
        <v>227</v>
      </c>
      <c r="G45" s="104" t="s">
        <v>170</v>
      </c>
      <c r="H45" s="108" t="s">
        <v>819</v>
      </c>
      <c r="I45" s="108"/>
      <c r="J45" s="103"/>
      <c r="K45" s="103">
        <v>15</v>
      </c>
    </row>
    <row r="46" spans="1:110" ht="47.25" x14ac:dyDescent="0.25">
      <c r="B46" s="104">
        <v>40</v>
      </c>
      <c r="C46" s="104">
        <v>2018</v>
      </c>
      <c r="D46" s="104" t="s">
        <v>480</v>
      </c>
      <c r="E46" s="109" t="s">
        <v>223</v>
      </c>
      <c r="F46" s="105" t="s">
        <v>190</v>
      </c>
      <c r="G46" s="104" t="s">
        <v>170</v>
      </c>
      <c r="H46" s="108" t="s">
        <v>819</v>
      </c>
      <c r="I46" s="108"/>
      <c r="J46" s="103"/>
      <c r="K46" s="103"/>
    </row>
    <row r="47" spans="1:110" ht="47.25" x14ac:dyDescent="0.25">
      <c r="B47" s="104">
        <v>41</v>
      </c>
      <c r="C47" s="104">
        <v>2018</v>
      </c>
      <c r="D47" s="104" t="s">
        <v>480</v>
      </c>
      <c r="E47" s="109" t="s">
        <v>224</v>
      </c>
      <c r="F47" s="105" t="s">
        <v>190</v>
      </c>
      <c r="G47" s="104" t="s">
        <v>170</v>
      </c>
      <c r="H47" s="108" t="s">
        <v>819</v>
      </c>
      <c r="I47" s="108"/>
      <c r="J47" s="103"/>
      <c r="K47" s="103"/>
    </row>
    <row r="48" spans="1:110" ht="47.25" x14ac:dyDescent="0.25">
      <c r="B48" s="104">
        <v>42</v>
      </c>
      <c r="C48" s="104">
        <v>2021</v>
      </c>
      <c r="D48" s="104" t="s">
        <v>168</v>
      </c>
      <c r="E48" s="105" t="s">
        <v>225</v>
      </c>
      <c r="F48" s="107" t="s">
        <v>431</v>
      </c>
      <c r="G48" s="105" t="s">
        <v>432</v>
      </c>
      <c r="H48" s="108" t="s">
        <v>819</v>
      </c>
      <c r="I48" s="108"/>
      <c r="J48" s="103"/>
      <c r="K48" s="103">
        <v>16</v>
      </c>
    </row>
    <row r="49" spans="2:11" ht="63" x14ac:dyDescent="0.25">
      <c r="B49" s="104">
        <v>43</v>
      </c>
      <c r="C49" s="104">
        <v>2019</v>
      </c>
      <c r="D49" s="104" t="s">
        <v>168</v>
      </c>
      <c r="E49" s="105" t="s">
        <v>226</v>
      </c>
      <c r="F49" s="107" t="s">
        <v>425</v>
      </c>
      <c r="G49" s="105" t="s">
        <v>228</v>
      </c>
      <c r="H49" s="108" t="s">
        <v>819</v>
      </c>
      <c r="I49" s="108"/>
      <c r="J49" s="103"/>
      <c r="K49" s="103">
        <v>17</v>
      </c>
    </row>
    <row r="50" spans="2:11" ht="47.25" x14ac:dyDescent="0.25">
      <c r="B50" s="104">
        <v>44</v>
      </c>
      <c r="C50" s="104">
        <v>2019</v>
      </c>
      <c r="D50" s="104" t="s">
        <v>480</v>
      </c>
      <c r="E50" s="105" t="s">
        <v>230</v>
      </c>
      <c r="F50" s="105" t="s">
        <v>190</v>
      </c>
      <c r="G50" s="104" t="s">
        <v>170</v>
      </c>
      <c r="H50" s="108" t="s">
        <v>820</v>
      </c>
      <c r="I50" s="103"/>
      <c r="J50" s="103"/>
      <c r="K50" s="103"/>
    </row>
    <row r="51" spans="2:11" ht="24" customHeight="1" x14ac:dyDescent="0.25">
      <c r="B51" s="104">
        <v>45</v>
      </c>
      <c r="C51" s="104">
        <v>2022</v>
      </c>
      <c r="D51" s="104"/>
      <c r="E51" s="105" t="s">
        <v>231</v>
      </c>
      <c r="F51" s="107" t="s">
        <v>427</v>
      </c>
      <c r="G51" s="104" t="s">
        <v>170</v>
      </c>
      <c r="H51" s="108" t="s">
        <v>820</v>
      </c>
      <c r="I51" s="103" t="s">
        <v>244</v>
      </c>
      <c r="J51" s="103" t="s">
        <v>293</v>
      </c>
      <c r="K51" s="103">
        <v>17</v>
      </c>
    </row>
    <row r="52" spans="2:11" ht="25.15" customHeight="1" x14ac:dyDescent="0.25">
      <c r="B52" s="104">
        <v>46</v>
      </c>
      <c r="C52" s="104">
        <v>2019</v>
      </c>
      <c r="D52" s="104" t="s">
        <v>168</v>
      </c>
      <c r="E52" s="105" t="s">
        <v>232</v>
      </c>
      <c r="F52" s="107" t="s">
        <v>193</v>
      </c>
      <c r="G52" s="104" t="s">
        <v>170</v>
      </c>
      <c r="H52" s="108" t="s">
        <v>820</v>
      </c>
      <c r="I52" s="103"/>
      <c r="J52" s="103"/>
      <c r="K52" s="103">
        <v>18</v>
      </c>
    </row>
    <row r="53" spans="2:11" ht="25.15" customHeight="1" x14ac:dyDescent="0.25">
      <c r="B53" s="104">
        <v>47</v>
      </c>
      <c r="C53" s="104">
        <v>2022</v>
      </c>
      <c r="D53" s="104" t="s">
        <v>168</v>
      </c>
      <c r="E53" s="105" t="s">
        <v>233</v>
      </c>
      <c r="F53" s="107" t="s">
        <v>428</v>
      </c>
      <c r="G53" s="104" t="s">
        <v>170</v>
      </c>
      <c r="H53" s="108" t="s">
        <v>820</v>
      </c>
      <c r="I53" s="103" t="s">
        <v>245</v>
      </c>
      <c r="J53" s="103"/>
      <c r="K53" s="103">
        <v>19</v>
      </c>
    </row>
    <row r="54" spans="2:11" ht="47.25" x14ac:dyDescent="0.25">
      <c r="B54" s="104">
        <v>48</v>
      </c>
      <c r="C54" s="104">
        <v>2022</v>
      </c>
      <c r="D54" s="104" t="s">
        <v>480</v>
      </c>
      <c r="E54" s="105" t="s">
        <v>234</v>
      </c>
      <c r="F54" s="105" t="s">
        <v>190</v>
      </c>
      <c r="G54" s="104" t="s">
        <v>170</v>
      </c>
      <c r="H54" s="108" t="s">
        <v>820</v>
      </c>
      <c r="I54" s="103"/>
      <c r="J54" s="103"/>
      <c r="K54" s="103"/>
    </row>
    <row r="55" spans="2:11" ht="25.9" customHeight="1" x14ac:dyDescent="0.25">
      <c r="B55" s="104">
        <v>49</v>
      </c>
      <c r="C55" s="104">
        <v>2018</v>
      </c>
      <c r="D55" s="104" t="s">
        <v>168</v>
      </c>
      <c r="E55" s="105" t="s">
        <v>235</v>
      </c>
      <c r="F55" s="107" t="s">
        <v>243</v>
      </c>
      <c r="G55" s="104" t="s">
        <v>170</v>
      </c>
      <c r="H55" s="108" t="s">
        <v>820</v>
      </c>
      <c r="I55" s="103"/>
      <c r="J55" s="103"/>
      <c r="K55" s="103">
        <v>20</v>
      </c>
    </row>
    <row r="56" spans="2:11" ht="29.45" customHeight="1" x14ac:dyDescent="0.25">
      <c r="B56" s="104">
        <v>50</v>
      </c>
      <c r="C56" s="104">
        <v>2022</v>
      </c>
      <c r="D56" s="104" t="s">
        <v>168</v>
      </c>
      <c r="E56" s="105" t="s">
        <v>236</v>
      </c>
      <c r="F56" s="107" t="s">
        <v>428</v>
      </c>
      <c r="G56" s="104" t="s">
        <v>170</v>
      </c>
      <c r="H56" s="108" t="s">
        <v>820</v>
      </c>
      <c r="I56" s="103"/>
      <c r="J56" s="103"/>
      <c r="K56" s="103">
        <v>21</v>
      </c>
    </row>
    <row r="57" spans="2:11" ht="47.25" x14ac:dyDescent="0.25">
      <c r="B57" s="104">
        <v>51</v>
      </c>
      <c r="C57" s="104">
        <v>2022</v>
      </c>
      <c r="D57" s="104" t="s">
        <v>480</v>
      </c>
      <c r="E57" s="105" t="s">
        <v>237</v>
      </c>
      <c r="F57" s="105" t="s">
        <v>190</v>
      </c>
      <c r="G57" s="104" t="s">
        <v>170</v>
      </c>
      <c r="H57" s="108" t="s">
        <v>820</v>
      </c>
      <c r="I57" s="103"/>
      <c r="J57" s="103"/>
      <c r="K57" s="103"/>
    </row>
    <row r="58" spans="2:11" ht="29.45" customHeight="1" x14ac:dyDescent="0.25">
      <c r="B58" s="104">
        <v>52</v>
      </c>
      <c r="C58" s="104">
        <v>2022</v>
      </c>
      <c r="D58" s="104" t="s">
        <v>168</v>
      </c>
      <c r="E58" s="105" t="s">
        <v>238</v>
      </c>
      <c r="F58" s="107" t="s">
        <v>381</v>
      </c>
      <c r="G58" s="104" t="s">
        <v>170</v>
      </c>
      <c r="H58" s="108" t="s">
        <v>820</v>
      </c>
      <c r="I58" s="103"/>
      <c r="J58" s="103"/>
      <c r="K58" s="103">
        <v>22</v>
      </c>
    </row>
    <row r="59" spans="2:11" ht="47.25" x14ac:dyDescent="0.25">
      <c r="B59" s="104">
        <v>53</v>
      </c>
      <c r="C59" s="104">
        <v>2022</v>
      </c>
      <c r="D59" s="104" t="s">
        <v>480</v>
      </c>
      <c r="E59" s="105" t="s">
        <v>239</v>
      </c>
      <c r="F59" s="105" t="s">
        <v>190</v>
      </c>
      <c r="G59" s="104" t="s">
        <v>170</v>
      </c>
      <c r="H59" s="108" t="s">
        <v>820</v>
      </c>
      <c r="I59" s="103"/>
      <c r="J59" s="103"/>
      <c r="K59" s="103"/>
    </row>
    <row r="60" spans="2:11" ht="47.25" x14ac:dyDescent="0.25">
      <c r="B60" s="104">
        <v>54</v>
      </c>
      <c r="C60" s="104">
        <v>2022</v>
      </c>
      <c r="D60" s="104" t="s">
        <v>480</v>
      </c>
      <c r="E60" s="105" t="s">
        <v>240</v>
      </c>
      <c r="F60" s="105" t="s">
        <v>190</v>
      </c>
      <c r="G60" s="104" t="s">
        <v>170</v>
      </c>
      <c r="H60" s="108" t="s">
        <v>820</v>
      </c>
      <c r="I60" s="103"/>
      <c r="J60" s="103"/>
      <c r="K60" s="103"/>
    </row>
    <row r="61" spans="2:11" ht="47.25" x14ac:dyDescent="0.25">
      <c r="B61" s="104">
        <v>55</v>
      </c>
      <c r="C61" s="104">
        <v>2022</v>
      </c>
      <c r="D61" s="104" t="s">
        <v>480</v>
      </c>
      <c r="E61" s="105" t="s">
        <v>241</v>
      </c>
      <c r="F61" s="105" t="s">
        <v>190</v>
      </c>
      <c r="G61" s="104" t="s">
        <v>170</v>
      </c>
      <c r="H61" s="108" t="s">
        <v>820</v>
      </c>
      <c r="I61" s="103"/>
      <c r="J61" s="103"/>
      <c r="K61" s="103"/>
    </row>
    <row r="62" spans="2:11" ht="47.25" x14ac:dyDescent="0.25">
      <c r="B62" s="104">
        <v>56</v>
      </c>
      <c r="C62" s="104">
        <v>2022</v>
      </c>
      <c r="D62" s="104" t="s">
        <v>480</v>
      </c>
      <c r="E62" s="105" t="s">
        <v>242</v>
      </c>
      <c r="F62" s="105" t="s">
        <v>190</v>
      </c>
      <c r="G62" s="104" t="s">
        <v>170</v>
      </c>
      <c r="H62" s="108" t="s">
        <v>820</v>
      </c>
      <c r="I62" s="103"/>
      <c r="J62" s="103"/>
      <c r="K62" s="103"/>
    </row>
    <row r="63" spans="2:11" ht="47.25" x14ac:dyDescent="0.25">
      <c r="B63" s="104">
        <v>57</v>
      </c>
      <c r="C63" s="104">
        <v>2022</v>
      </c>
      <c r="D63" s="104" t="s">
        <v>480</v>
      </c>
      <c r="E63" s="105" t="s">
        <v>246</v>
      </c>
      <c r="F63" s="105" t="s">
        <v>190</v>
      </c>
      <c r="G63" s="104" t="s">
        <v>170</v>
      </c>
      <c r="H63" s="108" t="s">
        <v>821</v>
      </c>
      <c r="I63" s="103" t="s">
        <v>259</v>
      </c>
      <c r="J63" s="103"/>
      <c r="K63" s="103"/>
    </row>
    <row r="64" spans="2:11" ht="47.25" x14ac:dyDescent="0.25">
      <c r="B64" s="104">
        <v>58</v>
      </c>
      <c r="C64" s="104">
        <v>2022</v>
      </c>
      <c r="D64" s="104" t="s">
        <v>480</v>
      </c>
      <c r="E64" s="105" t="s">
        <v>247</v>
      </c>
      <c r="F64" s="105" t="s">
        <v>190</v>
      </c>
      <c r="G64" s="104" t="s">
        <v>170</v>
      </c>
      <c r="H64" s="108" t="s">
        <v>821</v>
      </c>
      <c r="I64" s="103"/>
      <c r="J64" s="103"/>
      <c r="K64" s="103"/>
    </row>
    <row r="65" spans="2:11" ht="47.25" x14ac:dyDescent="0.25">
      <c r="B65" s="104">
        <v>59</v>
      </c>
      <c r="C65" s="104">
        <v>2022</v>
      </c>
      <c r="D65" s="104" t="s">
        <v>480</v>
      </c>
      <c r="E65" s="105" t="s">
        <v>248</v>
      </c>
      <c r="F65" s="105" t="s">
        <v>190</v>
      </c>
      <c r="G65" s="104" t="s">
        <v>170</v>
      </c>
      <c r="H65" s="108" t="s">
        <v>821</v>
      </c>
      <c r="I65" s="103" t="s">
        <v>245</v>
      </c>
      <c r="J65" s="103"/>
      <c r="K65" s="103"/>
    </row>
    <row r="66" spans="2:11" ht="47.25" x14ac:dyDescent="0.25">
      <c r="B66" s="104">
        <v>60</v>
      </c>
      <c r="C66" s="104">
        <v>2022</v>
      </c>
      <c r="D66" s="104" t="s">
        <v>480</v>
      </c>
      <c r="E66" s="105" t="s">
        <v>249</v>
      </c>
      <c r="F66" s="105" t="s">
        <v>190</v>
      </c>
      <c r="G66" s="104" t="s">
        <v>170</v>
      </c>
      <c r="H66" s="108" t="s">
        <v>821</v>
      </c>
      <c r="I66" s="103"/>
      <c r="J66" s="103"/>
      <c r="K66" s="103"/>
    </row>
    <row r="67" spans="2:11" ht="47.25" x14ac:dyDescent="0.25">
      <c r="B67" s="104">
        <v>61</v>
      </c>
      <c r="C67" s="104">
        <v>2022</v>
      </c>
      <c r="D67" s="104" t="s">
        <v>480</v>
      </c>
      <c r="E67" s="105" t="s">
        <v>250</v>
      </c>
      <c r="F67" s="105" t="s">
        <v>190</v>
      </c>
      <c r="G67" s="104" t="s">
        <v>170</v>
      </c>
      <c r="H67" s="108" t="s">
        <v>821</v>
      </c>
      <c r="I67" s="103"/>
      <c r="J67" s="103"/>
      <c r="K67" s="103"/>
    </row>
    <row r="68" spans="2:11" ht="47.25" x14ac:dyDescent="0.25">
      <c r="B68" s="104">
        <v>62</v>
      </c>
      <c r="C68" s="104">
        <v>2022</v>
      </c>
      <c r="D68" s="104" t="s">
        <v>480</v>
      </c>
      <c r="E68" s="105" t="s">
        <v>251</v>
      </c>
      <c r="F68" s="105" t="s">
        <v>190</v>
      </c>
      <c r="G68" s="104" t="s">
        <v>170</v>
      </c>
      <c r="H68" s="108" t="s">
        <v>821</v>
      </c>
      <c r="I68" s="103"/>
      <c r="J68" s="103"/>
      <c r="K68" s="103"/>
    </row>
    <row r="69" spans="2:11" ht="47.25" x14ac:dyDescent="0.25">
      <c r="B69" s="104">
        <v>63</v>
      </c>
      <c r="C69" s="104">
        <v>2022</v>
      </c>
      <c r="D69" s="104" t="s">
        <v>480</v>
      </c>
      <c r="E69" s="105" t="s">
        <v>252</v>
      </c>
      <c r="F69" s="105" t="s">
        <v>190</v>
      </c>
      <c r="G69" s="104" t="s">
        <v>170</v>
      </c>
      <c r="H69" s="108" t="s">
        <v>821</v>
      </c>
      <c r="I69" s="103"/>
      <c r="J69" s="103"/>
      <c r="K69" s="103"/>
    </row>
    <row r="70" spans="2:11" ht="47.25" x14ac:dyDescent="0.25">
      <c r="B70" s="104">
        <v>64</v>
      </c>
      <c r="C70" s="104">
        <v>2022</v>
      </c>
      <c r="D70" s="104" t="s">
        <v>480</v>
      </c>
      <c r="E70" s="105" t="s">
        <v>253</v>
      </c>
      <c r="F70" s="105" t="s">
        <v>190</v>
      </c>
      <c r="G70" s="104" t="s">
        <v>170</v>
      </c>
      <c r="H70" s="108" t="s">
        <v>821</v>
      </c>
      <c r="I70" s="103"/>
      <c r="J70" s="103"/>
      <c r="K70" s="103"/>
    </row>
    <row r="71" spans="2:11" ht="15.75" x14ac:dyDescent="0.25">
      <c r="B71" s="104">
        <v>65</v>
      </c>
      <c r="C71" s="104">
        <v>2019</v>
      </c>
      <c r="D71" s="104" t="s">
        <v>168</v>
      </c>
      <c r="E71" s="105" t="s">
        <v>254</v>
      </c>
      <c r="F71" s="107" t="s">
        <v>257</v>
      </c>
      <c r="G71" s="104" t="s">
        <v>426</v>
      </c>
      <c r="H71" s="108" t="s">
        <v>821</v>
      </c>
      <c r="I71" s="103" t="s">
        <v>260</v>
      </c>
      <c r="J71" s="103"/>
      <c r="K71" s="103"/>
    </row>
    <row r="72" spans="2:11" ht="47.25" x14ac:dyDescent="0.25">
      <c r="B72" s="104">
        <v>66</v>
      </c>
      <c r="C72" s="104">
        <v>2019</v>
      </c>
      <c r="D72" s="104" t="s">
        <v>480</v>
      </c>
      <c r="E72" s="105" t="s">
        <v>255</v>
      </c>
      <c r="F72" s="105" t="s">
        <v>190</v>
      </c>
      <c r="G72" s="104" t="s">
        <v>170</v>
      </c>
      <c r="H72" s="108" t="s">
        <v>821</v>
      </c>
      <c r="I72" s="103"/>
      <c r="J72" s="103"/>
      <c r="K72" s="103"/>
    </row>
    <row r="73" spans="2:11" ht="47.25" x14ac:dyDescent="0.25">
      <c r="B73" s="104">
        <v>67</v>
      </c>
      <c r="C73" s="104">
        <v>2019</v>
      </c>
      <c r="D73" s="104" t="s">
        <v>480</v>
      </c>
      <c r="E73" s="105" t="s">
        <v>256</v>
      </c>
      <c r="F73" s="105" t="s">
        <v>190</v>
      </c>
      <c r="G73" s="104" t="s">
        <v>170</v>
      </c>
      <c r="H73" s="108" t="s">
        <v>821</v>
      </c>
      <c r="I73" s="103"/>
      <c r="J73" s="103"/>
      <c r="K73" s="103"/>
    </row>
    <row r="74" spans="2:11" ht="47.25" x14ac:dyDescent="0.25">
      <c r="B74" s="104">
        <v>69</v>
      </c>
      <c r="C74" s="104">
        <v>2019</v>
      </c>
      <c r="D74" s="104" t="s">
        <v>480</v>
      </c>
      <c r="E74" s="105" t="s">
        <v>261</v>
      </c>
      <c r="F74" s="105" t="s">
        <v>190</v>
      </c>
      <c r="G74" s="104" t="s">
        <v>170</v>
      </c>
      <c r="H74" s="108" t="s">
        <v>822</v>
      </c>
      <c r="I74" s="103"/>
      <c r="J74" s="103"/>
      <c r="K74" s="103"/>
    </row>
    <row r="75" spans="2:11" ht="47.25" x14ac:dyDescent="0.25">
      <c r="B75" s="104">
        <v>70</v>
      </c>
      <c r="C75" s="104">
        <v>2019</v>
      </c>
      <c r="D75" s="104" t="s">
        <v>480</v>
      </c>
      <c r="E75" s="105" t="s">
        <v>262</v>
      </c>
      <c r="F75" s="105" t="s">
        <v>190</v>
      </c>
      <c r="G75" s="104" t="s">
        <v>170</v>
      </c>
      <c r="H75" s="108" t="s">
        <v>822</v>
      </c>
      <c r="I75" s="103"/>
      <c r="J75" s="103"/>
      <c r="K75" s="103"/>
    </row>
    <row r="76" spans="2:11" ht="47.25" x14ac:dyDescent="0.25">
      <c r="B76" s="104">
        <v>71</v>
      </c>
      <c r="C76" s="104">
        <v>2019</v>
      </c>
      <c r="D76" s="104" t="s">
        <v>480</v>
      </c>
      <c r="E76" s="105" t="s">
        <v>263</v>
      </c>
      <c r="F76" s="105" t="s">
        <v>190</v>
      </c>
      <c r="G76" s="104" t="s">
        <v>170</v>
      </c>
      <c r="H76" s="108" t="s">
        <v>822</v>
      </c>
      <c r="I76" s="103"/>
      <c r="J76" s="103"/>
      <c r="K76" s="103"/>
    </row>
    <row r="77" spans="2:11" ht="47.25" x14ac:dyDescent="0.25">
      <c r="B77" s="104">
        <v>72</v>
      </c>
      <c r="C77" s="104">
        <v>2019</v>
      </c>
      <c r="D77" s="104" t="s">
        <v>480</v>
      </c>
      <c r="E77" s="105" t="s">
        <v>264</v>
      </c>
      <c r="F77" s="105" t="s">
        <v>190</v>
      </c>
      <c r="G77" s="104" t="s">
        <v>170</v>
      </c>
      <c r="H77" s="103" t="s">
        <v>390</v>
      </c>
      <c r="I77" s="103"/>
      <c r="J77" s="103"/>
      <c r="K77" s="103"/>
    </row>
    <row r="78" spans="2:11" ht="47.25" x14ac:dyDescent="0.25">
      <c r="B78" s="104">
        <v>73</v>
      </c>
      <c r="C78" s="104">
        <v>2019</v>
      </c>
      <c r="D78" s="104" t="s">
        <v>480</v>
      </c>
      <c r="E78" s="105" t="s">
        <v>265</v>
      </c>
      <c r="F78" s="105" t="s">
        <v>190</v>
      </c>
      <c r="G78" s="104" t="s">
        <v>170</v>
      </c>
      <c r="H78" s="103" t="s">
        <v>390</v>
      </c>
      <c r="I78" s="103"/>
      <c r="J78" s="103"/>
      <c r="K78" s="103"/>
    </row>
    <row r="79" spans="2:11" ht="47.25" x14ac:dyDescent="0.25">
      <c r="B79" s="104">
        <v>74</v>
      </c>
      <c r="C79" s="104">
        <v>2019</v>
      </c>
      <c r="D79" s="104" t="s">
        <v>480</v>
      </c>
      <c r="E79" s="105" t="s">
        <v>266</v>
      </c>
      <c r="F79" s="105" t="s">
        <v>190</v>
      </c>
      <c r="G79" s="104" t="s">
        <v>170</v>
      </c>
      <c r="H79" s="103" t="s">
        <v>390</v>
      </c>
      <c r="I79" s="103"/>
      <c r="J79" s="103"/>
      <c r="K79" s="103"/>
    </row>
    <row r="80" spans="2:11" ht="47.25" x14ac:dyDescent="0.25">
      <c r="B80" s="104">
        <v>75</v>
      </c>
      <c r="C80" s="104">
        <v>2019</v>
      </c>
      <c r="D80" s="104" t="s">
        <v>480</v>
      </c>
      <c r="E80" s="105" t="s">
        <v>267</v>
      </c>
      <c r="F80" s="105" t="s">
        <v>190</v>
      </c>
      <c r="G80" s="104" t="s">
        <v>170</v>
      </c>
      <c r="H80" s="103" t="s">
        <v>823</v>
      </c>
      <c r="I80" s="103"/>
      <c r="J80" s="103"/>
      <c r="K80" s="103"/>
    </row>
    <row r="81" spans="2:11" ht="47.25" x14ac:dyDescent="0.25">
      <c r="B81" s="104">
        <v>76</v>
      </c>
      <c r="C81" s="104">
        <v>2019</v>
      </c>
      <c r="D81" s="104" t="s">
        <v>480</v>
      </c>
      <c r="E81" s="105" t="s">
        <v>268</v>
      </c>
      <c r="F81" s="105" t="s">
        <v>190</v>
      </c>
      <c r="G81" s="104" t="s">
        <v>170</v>
      </c>
      <c r="H81" s="103" t="s">
        <v>823</v>
      </c>
      <c r="I81" s="103" t="s">
        <v>271</v>
      </c>
      <c r="J81" s="103"/>
      <c r="K81" s="103"/>
    </row>
    <row r="82" spans="2:11" ht="15.75" x14ac:dyDescent="0.25">
      <c r="B82" s="104">
        <v>77</v>
      </c>
      <c r="C82" s="104">
        <v>2019</v>
      </c>
      <c r="D82" s="104" t="s">
        <v>168</v>
      </c>
      <c r="E82" s="105" t="s">
        <v>270</v>
      </c>
      <c r="F82" s="107" t="s">
        <v>193</v>
      </c>
      <c r="G82" s="104" t="s">
        <v>315</v>
      </c>
      <c r="H82" s="103" t="s">
        <v>823</v>
      </c>
      <c r="I82" s="103"/>
      <c r="J82" s="103"/>
      <c r="K82" s="103">
        <v>23</v>
      </c>
    </row>
    <row r="83" spans="2:11" ht="15.75" x14ac:dyDescent="0.25">
      <c r="B83" s="104">
        <v>78</v>
      </c>
      <c r="C83" s="104">
        <v>2019</v>
      </c>
      <c r="D83" s="104" t="s">
        <v>168</v>
      </c>
      <c r="E83" s="105" t="s">
        <v>269</v>
      </c>
      <c r="F83" s="107" t="s">
        <v>193</v>
      </c>
      <c r="G83" s="104" t="s">
        <v>315</v>
      </c>
      <c r="H83" s="103" t="s">
        <v>823</v>
      </c>
      <c r="I83" s="103"/>
      <c r="J83" s="103"/>
      <c r="K83" s="103">
        <v>24</v>
      </c>
    </row>
    <row r="84" spans="2:11" ht="31.5" x14ac:dyDescent="0.25">
      <c r="B84" s="104">
        <v>79</v>
      </c>
      <c r="C84" s="104">
        <v>2019</v>
      </c>
      <c r="D84" s="104" t="s">
        <v>480</v>
      </c>
      <c r="E84" s="109" t="s">
        <v>272</v>
      </c>
      <c r="F84" s="105" t="s">
        <v>852</v>
      </c>
      <c r="G84" s="104" t="s">
        <v>170</v>
      </c>
      <c r="H84" s="103" t="s">
        <v>824</v>
      </c>
      <c r="I84" s="103"/>
      <c r="J84" s="103"/>
      <c r="K84" s="103"/>
    </row>
    <row r="85" spans="2:11" ht="47.25" x14ac:dyDescent="0.25">
      <c r="B85" s="104">
        <v>80</v>
      </c>
      <c r="C85" s="104">
        <v>2019</v>
      </c>
      <c r="D85" s="104" t="s">
        <v>480</v>
      </c>
      <c r="E85" s="109" t="s">
        <v>273</v>
      </c>
      <c r="F85" s="105" t="s">
        <v>190</v>
      </c>
      <c r="G85" s="104" t="s">
        <v>170</v>
      </c>
      <c r="H85" s="103" t="s">
        <v>824</v>
      </c>
      <c r="I85" s="103"/>
      <c r="J85" s="103"/>
      <c r="K85" s="103"/>
    </row>
    <row r="86" spans="2:11" ht="47.25" x14ac:dyDescent="0.25">
      <c r="B86" s="104">
        <v>81</v>
      </c>
      <c r="C86" s="104">
        <v>2019</v>
      </c>
      <c r="D86" s="104" t="s">
        <v>480</v>
      </c>
      <c r="E86" s="109" t="s">
        <v>274</v>
      </c>
      <c r="F86" s="105" t="s">
        <v>190</v>
      </c>
      <c r="G86" s="104" t="s">
        <v>170</v>
      </c>
      <c r="H86" s="103" t="s">
        <v>824</v>
      </c>
      <c r="I86" s="103"/>
      <c r="J86" s="103"/>
      <c r="K86" s="103"/>
    </row>
    <row r="87" spans="2:11" ht="15.75" x14ac:dyDescent="0.25">
      <c r="B87" s="104">
        <v>82</v>
      </c>
      <c r="C87" s="104">
        <v>2019</v>
      </c>
      <c r="D87" s="104" t="s">
        <v>173</v>
      </c>
      <c r="E87" s="105" t="s">
        <v>275</v>
      </c>
      <c r="F87" s="106" t="s">
        <v>290</v>
      </c>
      <c r="G87" s="104" t="s">
        <v>276</v>
      </c>
      <c r="H87" s="103" t="s">
        <v>824</v>
      </c>
      <c r="I87" s="103"/>
      <c r="J87" s="103"/>
      <c r="K87" s="103">
        <v>25</v>
      </c>
    </row>
    <row r="88" spans="2:11" ht="47.25" x14ac:dyDescent="0.25">
      <c r="B88" s="104">
        <v>83</v>
      </c>
      <c r="C88" s="104">
        <v>2019</v>
      </c>
      <c r="D88" s="104" t="s">
        <v>480</v>
      </c>
      <c r="E88" s="109" t="s">
        <v>277</v>
      </c>
      <c r="F88" s="105" t="s">
        <v>190</v>
      </c>
      <c r="G88" s="104" t="s">
        <v>170</v>
      </c>
      <c r="H88" s="103" t="s">
        <v>825</v>
      </c>
      <c r="I88" s="103"/>
      <c r="J88" s="103"/>
      <c r="K88" s="103"/>
    </row>
    <row r="89" spans="2:11" ht="47.25" x14ac:dyDescent="0.25">
      <c r="B89" s="104">
        <v>84</v>
      </c>
      <c r="C89" s="104">
        <v>2019</v>
      </c>
      <c r="D89" s="104" t="s">
        <v>480</v>
      </c>
      <c r="E89" s="109" t="s">
        <v>278</v>
      </c>
      <c r="F89" s="105" t="s">
        <v>190</v>
      </c>
      <c r="G89" s="104" t="s">
        <v>170</v>
      </c>
      <c r="H89" s="103" t="s">
        <v>825</v>
      </c>
      <c r="I89" s="103"/>
      <c r="J89" s="103"/>
      <c r="K89" s="103"/>
    </row>
    <row r="90" spans="2:11" ht="47.25" x14ac:dyDescent="0.25">
      <c r="B90" s="104">
        <v>85</v>
      </c>
      <c r="C90" s="104">
        <v>2019</v>
      </c>
      <c r="D90" s="104" t="s">
        <v>168</v>
      </c>
      <c r="E90" s="105" t="s">
        <v>279</v>
      </c>
      <c r="F90" s="107" t="s">
        <v>313</v>
      </c>
      <c r="G90" s="104" t="s">
        <v>170</v>
      </c>
      <c r="H90" s="103" t="s">
        <v>825</v>
      </c>
      <c r="I90" s="103"/>
      <c r="J90" s="103"/>
      <c r="K90" s="103">
        <v>26</v>
      </c>
    </row>
    <row r="91" spans="2:11" ht="47.25" x14ac:dyDescent="0.25">
      <c r="B91" s="104">
        <v>86</v>
      </c>
      <c r="C91" s="104">
        <v>2019</v>
      </c>
      <c r="D91" s="104" t="s">
        <v>480</v>
      </c>
      <c r="E91" s="109" t="s">
        <v>280</v>
      </c>
      <c r="F91" s="105" t="s">
        <v>190</v>
      </c>
      <c r="G91" s="104" t="s">
        <v>170</v>
      </c>
      <c r="H91" s="103" t="s">
        <v>825</v>
      </c>
      <c r="I91" s="103"/>
      <c r="J91" s="103"/>
      <c r="K91" s="103"/>
    </row>
    <row r="92" spans="2:11" ht="47.25" x14ac:dyDescent="0.25">
      <c r="B92" s="104">
        <v>87</v>
      </c>
      <c r="C92" s="104">
        <v>2019</v>
      </c>
      <c r="D92" s="104" t="s">
        <v>480</v>
      </c>
      <c r="E92" s="109" t="s">
        <v>281</v>
      </c>
      <c r="F92" s="105" t="s">
        <v>190</v>
      </c>
      <c r="G92" s="104" t="s">
        <v>170</v>
      </c>
      <c r="H92" s="103" t="s">
        <v>825</v>
      </c>
      <c r="I92" s="103"/>
      <c r="J92" s="103"/>
      <c r="K92" s="103"/>
    </row>
    <row r="93" spans="2:11" ht="15.75" x14ac:dyDescent="0.25">
      <c r="B93" s="104">
        <v>88</v>
      </c>
      <c r="C93" s="104">
        <v>2019</v>
      </c>
      <c r="D93" s="104"/>
      <c r="E93" s="105" t="s">
        <v>282</v>
      </c>
      <c r="F93" s="105" t="s">
        <v>152</v>
      </c>
      <c r="G93" s="104"/>
      <c r="H93" s="103" t="s">
        <v>825</v>
      </c>
      <c r="I93" s="103"/>
      <c r="J93" s="103"/>
      <c r="K93" s="103">
        <v>27</v>
      </c>
    </row>
    <row r="94" spans="2:11" ht="47.25" x14ac:dyDescent="0.25">
      <c r="B94" s="104">
        <v>89</v>
      </c>
      <c r="C94" s="104">
        <v>2019</v>
      </c>
      <c r="D94" s="104" t="s">
        <v>480</v>
      </c>
      <c r="E94" s="105" t="s">
        <v>283</v>
      </c>
      <c r="F94" s="105" t="s">
        <v>190</v>
      </c>
      <c r="G94" s="104" t="s">
        <v>170</v>
      </c>
      <c r="H94" s="103" t="s">
        <v>826</v>
      </c>
      <c r="I94" s="103"/>
      <c r="J94" s="103"/>
      <c r="K94" s="103"/>
    </row>
    <row r="95" spans="2:11" ht="47.25" x14ac:dyDescent="0.25">
      <c r="B95" s="104">
        <v>90</v>
      </c>
      <c r="C95" s="104">
        <v>2019</v>
      </c>
      <c r="D95" s="104" t="s">
        <v>480</v>
      </c>
      <c r="E95" s="105" t="s">
        <v>284</v>
      </c>
      <c r="F95" s="105" t="s">
        <v>190</v>
      </c>
      <c r="G95" s="104" t="s">
        <v>170</v>
      </c>
      <c r="H95" s="103" t="s">
        <v>826</v>
      </c>
      <c r="I95" s="103"/>
      <c r="J95" s="103"/>
      <c r="K95" s="103"/>
    </row>
    <row r="96" spans="2:11" ht="47.25" x14ac:dyDescent="0.25">
      <c r="B96" s="104">
        <v>91</v>
      </c>
      <c r="C96" s="104">
        <v>2019</v>
      </c>
      <c r="D96" s="104" t="s">
        <v>480</v>
      </c>
      <c r="E96" s="105" t="s">
        <v>285</v>
      </c>
      <c r="F96" s="105" t="s">
        <v>190</v>
      </c>
      <c r="G96" s="104" t="s">
        <v>170</v>
      </c>
      <c r="H96" s="103" t="s">
        <v>826</v>
      </c>
      <c r="I96" s="103"/>
      <c r="J96" s="103"/>
      <c r="K96" s="103"/>
    </row>
    <row r="97" spans="2:11" ht="47.25" x14ac:dyDescent="0.25">
      <c r="B97" s="104">
        <v>92</v>
      </c>
      <c r="C97" s="104">
        <v>2019</v>
      </c>
      <c r="D97" s="104" t="s">
        <v>480</v>
      </c>
      <c r="E97" s="105" t="s">
        <v>286</v>
      </c>
      <c r="F97" s="105" t="s">
        <v>190</v>
      </c>
      <c r="G97" s="104" t="s">
        <v>170</v>
      </c>
      <c r="H97" s="103" t="s">
        <v>826</v>
      </c>
      <c r="I97" s="103"/>
      <c r="J97" s="103"/>
      <c r="K97" s="103"/>
    </row>
    <row r="98" spans="2:11" ht="15.75" x14ac:dyDescent="0.25">
      <c r="B98" s="104">
        <v>93</v>
      </c>
      <c r="C98" s="104">
        <v>2019</v>
      </c>
      <c r="D98" s="104" t="s">
        <v>168</v>
      </c>
      <c r="E98" s="105" t="s">
        <v>287</v>
      </c>
      <c r="F98" s="107" t="s">
        <v>289</v>
      </c>
      <c r="G98" s="104" t="s">
        <v>170</v>
      </c>
      <c r="H98" s="103" t="s">
        <v>826</v>
      </c>
      <c r="I98" s="103"/>
      <c r="J98" s="103"/>
      <c r="K98" s="103">
        <v>28</v>
      </c>
    </row>
    <row r="99" spans="2:11" ht="31.5" x14ac:dyDescent="0.25">
      <c r="B99" s="104">
        <v>94</v>
      </c>
      <c r="C99" s="104">
        <v>2018</v>
      </c>
      <c r="D99" s="104" t="s">
        <v>681</v>
      </c>
      <c r="E99" s="105" t="s">
        <v>288</v>
      </c>
      <c r="F99" s="107" t="s">
        <v>221</v>
      </c>
      <c r="G99" s="105" t="s">
        <v>684</v>
      </c>
      <c r="H99" s="103" t="s">
        <v>826</v>
      </c>
      <c r="I99" s="103"/>
      <c r="J99" s="103"/>
      <c r="K99" s="103">
        <v>29</v>
      </c>
    </row>
    <row r="100" spans="2:11" ht="15.75" x14ac:dyDescent="0.25">
      <c r="B100" s="104">
        <v>95</v>
      </c>
      <c r="C100" s="104">
        <v>2018</v>
      </c>
      <c r="D100" s="104"/>
      <c r="E100" s="105" t="s">
        <v>291</v>
      </c>
      <c r="F100" s="107" t="s">
        <v>212</v>
      </c>
      <c r="G100" s="104" t="s">
        <v>170</v>
      </c>
      <c r="H100" s="103" t="s">
        <v>827</v>
      </c>
      <c r="I100" s="103"/>
      <c r="J100" s="103"/>
      <c r="K100" s="103">
        <v>30</v>
      </c>
    </row>
    <row r="101" spans="2:11" ht="47.25" x14ac:dyDescent="0.25">
      <c r="B101" s="104">
        <v>96</v>
      </c>
      <c r="C101" s="104">
        <v>2018</v>
      </c>
      <c r="D101" s="104" t="s">
        <v>480</v>
      </c>
      <c r="E101" s="105" t="s">
        <v>292</v>
      </c>
      <c r="F101" s="105" t="s">
        <v>190</v>
      </c>
      <c r="G101" s="104" t="s">
        <v>170</v>
      </c>
      <c r="H101" s="103" t="s">
        <v>827</v>
      </c>
      <c r="I101" s="103"/>
      <c r="J101" s="103"/>
      <c r="K101" s="103"/>
    </row>
    <row r="102" spans="2:11" ht="47.25" x14ac:dyDescent="0.25">
      <c r="B102" s="104">
        <v>97</v>
      </c>
      <c r="C102" s="104">
        <v>2018</v>
      </c>
      <c r="D102" s="104" t="s">
        <v>480</v>
      </c>
      <c r="E102" s="109" t="s">
        <v>294</v>
      </c>
      <c r="F102" s="105" t="s">
        <v>190</v>
      </c>
      <c r="G102" s="104" t="s">
        <v>170</v>
      </c>
      <c r="H102" s="103" t="s">
        <v>301</v>
      </c>
      <c r="I102" s="103"/>
      <c r="J102" s="103"/>
      <c r="K102" s="103"/>
    </row>
    <row r="103" spans="2:11" ht="47.25" x14ac:dyDescent="0.25">
      <c r="B103" s="104">
        <v>98</v>
      </c>
      <c r="C103" s="104">
        <v>2018</v>
      </c>
      <c r="D103" s="104" t="s">
        <v>480</v>
      </c>
      <c r="E103" s="109" t="s">
        <v>295</v>
      </c>
      <c r="F103" s="105" t="s">
        <v>190</v>
      </c>
      <c r="G103" s="104" t="s">
        <v>170</v>
      </c>
      <c r="H103" s="103" t="s">
        <v>301</v>
      </c>
      <c r="I103" s="103"/>
      <c r="J103" s="103"/>
      <c r="K103" s="103"/>
    </row>
    <row r="104" spans="2:11" ht="15.75" x14ac:dyDescent="0.25">
      <c r="B104" s="104">
        <v>99</v>
      </c>
      <c r="C104" s="104">
        <v>2018</v>
      </c>
      <c r="D104" s="104" t="s">
        <v>168</v>
      </c>
      <c r="E104" s="105" t="s">
        <v>296</v>
      </c>
      <c r="F104" s="107" t="s">
        <v>300</v>
      </c>
      <c r="G104" s="104" t="s">
        <v>170</v>
      </c>
      <c r="H104" s="103" t="s">
        <v>828</v>
      </c>
      <c r="I104" s="103"/>
      <c r="J104" s="103"/>
      <c r="K104" s="103">
        <v>31</v>
      </c>
    </row>
    <row r="105" spans="2:11" ht="15.75" x14ac:dyDescent="0.25">
      <c r="B105" s="104">
        <v>100</v>
      </c>
      <c r="C105" s="104">
        <v>2018</v>
      </c>
      <c r="D105" s="104" t="s">
        <v>168</v>
      </c>
      <c r="E105" s="105" t="s">
        <v>297</v>
      </c>
      <c r="F105" s="107" t="s">
        <v>300</v>
      </c>
      <c r="G105" s="104" t="s">
        <v>170</v>
      </c>
      <c r="H105" s="103" t="s">
        <v>828</v>
      </c>
      <c r="I105" s="103"/>
      <c r="J105" s="103"/>
      <c r="K105" s="103">
        <v>32</v>
      </c>
    </row>
    <row r="106" spans="2:11" ht="15.75" x14ac:dyDescent="0.25">
      <c r="B106" s="104">
        <v>101</v>
      </c>
      <c r="C106" s="104">
        <v>2018</v>
      </c>
      <c r="D106" s="104" t="s">
        <v>168</v>
      </c>
      <c r="E106" s="105" t="s">
        <v>298</v>
      </c>
      <c r="F106" s="107" t="s">
        <v>228</v>
      </c>
      <c r="G106" s="104" t="s">
        <v>228</v>
      </c>
      <c r="H106" s="103" t="s">
        <v>828</v>
      </c>
      <c r="I106" s="103"/>
      <c r="J106" s="103"/>
      <c r="K106" s="103">
        <v>33</v>
      </c>
    </row>
    <row r="107" spans="2:11" ht="47.25" x14ac:dyDescent="0.25">
      <c r="B107" s="104">
        <v>102</v>
      </c>
      <c r="C107" s="104">
        <v>2018</v>
      </c>
      <c r="D107" s="104" t="s">
        <v>480</v>
      </c>
      <c r="E107" s="105" t="s">
        <v>299</v>
      </c>
      <c r="F107" s="105" t="s">
        <v>190</v>
      </c>
      <c r="G107" s="104" t="s">
        <v>170</v>
      </c>
      <c r="H107" s="103" t="s">
        <v>828</v>
      </c>
      <c r="I107" s="103"/>
      <c r="J107" s="103"/>
      <c r="K107" s="103"/>
    </row>
    <row r="108" spans="2:11" ht="47.25" x14ac:dyDescent="0.25">
      <c r="B108" s="104">
        <v>103</v>
      </c>
      <c r="C108" s="104">
        <v>2018</v>
      </c>
      <c r="D108" s="104" t="s">
        <v>480</v>
      </c>
      <c r="E108" s="105" t="s">
        <v>302</v>
      </c>
      <c r="F108" s="105" t="s">
        <v>190</v>
      </c>
      <c r="G108" s="104" t="s">
        <v>170</v>
      </c>
      <c r="H108" s="103" t="s">
        <v>312</v>
      </c>
      <c r="I108" s="103"/>
      <c r="J108" s="103" t="s">
        <v>329</v>
      </c>
      <c r="K108" s="103"/>
    </row>
    <row r="109" spans="2:11" ht="47.25" x14ac:dyDescent="0.25">
      <c r="B109" s="104">
        <v>104</v>
      </c>
      <c r="C109" s="104">
        <v>2018</v>
      </c>
      <c r="D109" s="104" t="s">
        <v>480</v>
      </c>
      <c r="E109" s="105" t="s">
        <v>303</v>
      </c>
      <c r="F109" s="105" t="s">
        <v>190</v>
      </c>
      <c r="G109" s="104" t="s">
        <v>170</v>
      </c>
      <c r="H109" s="103" t="s">
        <v>312</v>
      </c>
      <c r="I109" s="103"/>
      <c r="J109" s="103" t="s">
        <v>329</v>
      </c>
      <c r="K109" s="103"/>
    </row>
    <row r="110" spans="2:11" ht="15.75" x14ac:dyDescent="0.25">
      <c r="B110" s="104">
        <v>105</v>
      </c>
      <c r="C110" s="104">
        <v>2018</v>
      </c>
      <c r="D110" s="104" t="s">
        <v>168</v>
      </c>
      <c r="E110" s="105" t="s">
        <v>304</v>
      </c>
      <c r="F110" s="107" t="s">
        <v>221</v>
      </c>
      <c r="G110" s="104" t="s">
        <v>675</v>
      </c>
      <c r="H110" s="103" t="s">
        <v>312</v>
      </c>
      <c r="I110" s="103"/>
      <c r="J110" s="103" t="s">
        <v>329</v>
      </c>
      <c r="K110" s="103">
        <v>34</v>
      </c>
    </row>
    <row r="111" spans="2:11" ht="47.25" x14ac:dyDescent="0.25">
      <c r="B111" s="104">
        <v>106</v>
      </c>
      <c r="C111" s="104">
        <v>2018</v>
      </c>
      <c r="D111" s="104" t="s">
        <v>480</v>
      </c>
      <c r="E111" s="105" t="s">
        <v>305</v>
      </c>
      <c r="F111" s="105" t="s">
        <v>190</v>
      </c>
      <c r="G111" s="104" t="s">
        <v>170</v>
      </c>
      <c r="H111" s="103" t="s">
        <v>312</v>
      </c>
      <c r="I111" s="103"/>
      <c r="J111" s="103" t="s">
        <v>329</v>
      </c>
      <c r="K111" s="103"/>
    </row>
    <row r="112" spans="2:11" ht="47.25" x14ac:dyDescent="0.25">
      <c r="B112" s="104">
        <v>107</v>
      </c>
      <c r="C112" s="104">
        <v>2018</v>
      </c>
      <c r="D112" s="104" t="s">
        <v>480</v>
      </c>
      <c r="E112" s="105" t="s">
        <v>306</v>
      </c>
      <c r="F112" s="105" t="s">
        <v>190</v>
      </c>
      <c r="G112" s="104" t="s">
        <v>170</v>
      </c>
      <c r="H112" s="103" t="s">
        <v>312</v>
      </c>
      <c r="I112" s="103"/>
      <c r="J112" s="103" t="s">
        <v>329</v>
      </c>
      <c r="K112" s="103"/>
    </row>
    <row r="113" spans="2:11" ht="47.25" x14ac:dyDescent="0.25">
      <c r="B113" s="104">
        <v>108</v>
      </c>
      <c r="C113" s="104">
        <v>2018</v>
      </c>
      <c r="D113" s="104" t="s">
        <v>480</v>
      </c>
      <c r="E113" s="105" t="s">
        <v>307</v>
      </c>
      <c r="F113" s="105" t="s">
        <v>190</v>
      </c>
      <c r="G113" s="104" t="s">
        <v>170</v>
      </c>
      <c r="H113" s="103" t="s">
        <v>312</v>
      </c>
      <c r="I113" s="103"/>
      <c r="J113" s="103" t="s">
        <v>329</v>
      </c>
      <c r="K113" s="103"/>
    </row>
    <row r="114" spans="2:11" ht="47.25" x14ac:dyDescent="0.25">
      <c r="B114" s="104">
        <v>109</v>
      </c>
      <c r="C114" s="104">
        <v>2018</v>
      </c>
      <c r="D114" s="104" t="s">
        <v>480</v>
      </c>
      <c r="E114" s="105" t="s">
        <v>308</v>
      </c>
      <c r="F114" s="105" t="s">
        <v>190</v>
      </c>
      <c r="G114" s="104" t="s">
        <v>170</v>
      </c>
      <c r="H114" s="103" t="s">
        <v>312</v>
      </c>
      <c r="I114" s="103"/>
      <c r="J114" s="103" t="s">
        <v>329</v>
      </c>
      <c r="K114" s="103"/>
    </row>
    <row r="115" spans="2:11" ht="47.25" x14ac:dyDescent="0.25">
      <c r="B115" s="104">
        <v>110</v>
      </c>
      <c r="C115" s="104">
        <v>2018</v>
      </c>
      <c r="D115" s="104" t="s">
        <v>480</v>
      </c>
      <c r="E115" s="105" t="s">
        <v>309</v>
      </c>
      <c r="F115" s="105" t="s">
        <v>190</v>
      </c>
      <c r="G115" s="104" t="s">
        <v>170</v>
      </c>
      <c r="H115" s="103" t="s">
        <v>312</v>
      </c>
      <c r="I115" s="103"/>
      <c r="J115" s="103" t="s">
        <v>329</v>
      </c>
      <c r="K115" s="103"/>
    </row>
    <row r="116" spans="2:11" ht="47.25" x14ac:dyDescent="0.25">
      <c r="B116" s="104">
        <v>111</v>
      </c>
      <c r="C116" s="104">
        <v>2018</v>
      </c>
      <c r="D116" s="104" t="s">
        <v>480</v>
      </c>
      <c r="E116" s="105" t="s">
        <v>310</v>
      </c>
      <c r="F116" s="105" t="s">
        <v>190</v>
      </c>
      <c r="G116" s="104" t="s">
        <v>170</v>
      </c>
      <c r="H116" s="103" t="s">
        <v>312</v>
      </c>
      <c r="I116" s="103"/>
      <c r="J116" s="103" t="s">
        <v>329</v>
      </c>
      <c r="K116" s="103"/>
    </row>
    <row r="117" spans="2:11" ht="63" x14ac:dyDescent="0.25">
      <c r="B117" s="104">
        <v>112</v>
      </c>
      <c r="C117" s="104">
        <v>2019</v>
      </c>
      <c r="D117" s="104" t="s">
        <v>480</v>
      </c>
      <c r="E117" s="105" t="s">
        <v>311</v>
      </c>
      <c r="F117" s="107" t="s">
        <v>676</v>
      </c>
      <c r="G117" s="105" t="s">
        <v>677</v>
      </c>
      <c r="H117" s="103" t="s">
        <v>312</v>
      </c>
      <c r="I117" s="103"/>
      <c r="J117" s="103" t="s">
        <v>329</v>
      </c>
      <c r="K117" s="103">
        <v>35</v>
      </c>
    </row>
    <row r="118" spans="2:11" ht="15.75" x14ac:dyDescent="0.25">
      <c r="B118" s="118" t="s">
        <v>142</v>
      </c>
      <c r="C118" s="118"/>
      <c r="D118" s="118"/>
      <c r="E118" s="118"/>
      <c r="F118" s="118"/>
      <c r="G118" s="118"/>
      <c r="H118" s="103"/>
      <c r="I118" s="103"/>
      <c r="J118" s="103"/>
      <c r="K118" s="103"/>
    </row>
    <row r="119" spans="2:11" ht="47.25" x14ac:dyDescent="0.25">
      <c r="B119" s="104">
        <v>113</v>
      </c>
      <c r="C119" s="104">
        <v>2019</v>
      </c>
      <c r="D119" s="104" t="s">
        <v>480</v>
      </c>
      <c r="E119" s="105" t="s">
        <v>318</v>
      </c>
      <c r="F119" s="105" t="s">
        <v>190</v>
      </c>
      <c r="G119" s="104" t="s">
        <v>170</v>
      </c>
      <c r="H119" s="103" t="s">
        <v>829</v>
      </c>
      <c r="I119" s="103"/>
      <c r="J119" s="103"/>
      <c r="K119" s="103"/>
    </row>
    <row r="120" spans="2:11" ht="15.75" x14ac:dyDescent="0.25">
      <c r="B120" s="104">
        <v>114</v>
      </c>
      <c r="C120" s="104">
        <v>2019</v>
      </c>
      <c r="D120" s="104" t="s">
        <v>168</v>
      </c>
      <c r="E120" s="105" t="s">
        <v>319</v>
      </c>
      <c r="F120" s="107" t="s">
        <v>169</v>
      </c>
      <c r="G120" s="104" t="s">
        <v>315</v>
      </c>
      <c r="H120" s="110" t="s">
        <v>816</v>
      </c>
      <c r="I120" s="103"/>
      <c r="J120" s="103"/>
      <c r="K120" s="103">
        <v>36</v>
      </c>
    </row>
    <row r="121" spans="2:11" ht="15.75" x14ac:dyDescent="0.25">
      <c r="B121" s="104">
        <v>115</v>
      </c>
      <c r="C121" s="104">
        <v>2019</v>
      </c>
      <c r="D121" s="104" t="s">
        <v>168</v>
      </c>
      <c r="E121" s="105" t="s">
        <v>320</v>
      </c>
      <c r="F121" s="107" t="s">
        <v>169</v>
      </c>
      <c r="G121" s="104" t="s">
        <v>315</v>
      </c>
      <c r="H121" s="110" t="s">
        <v>816</v>
      </c>
      <c r="I121" s="103"/>
      <c r="J121" s="103"/>
      <c r="K121" s="103">
        <v>37</v>
      </c>
    </row>
    <row r="122" spans="2:11" ht="15.75" x14ac:dyDescent="0.25">
      <c r="B122" s="104">
        <v>116</v>
      </c>
      <c r="C122" s="104">
        <v>2019</v>
      </c>
      <c r="D122" s="104" t="s">
        <v>480</v>
      </c>
      <c r="E122" s="105" t="s">
        <v>321</v>
      </c>
      <c r="F122" s="107" t="s">
        <v>220</v>
      </c>
      <c r="G122" s="104" t="s">
        <v>170</v>
      </c>
      <c r="H122" s="103" t="s">
        <v>818</v>
      </c>
      <c r="I122" s="111"/>
      <c r="J122" s="103"/>
      <c r="K122" s="103">
        <v>38</v>
      </c>
    </row>
    <row r="123" spans="2:11" ht="15.75" x14ac:dyDescent="0.25">
      <c r="B123" s="104">
        <v>117</v>
      </c>
      <c r="C123" s="104">
        <v>2019</v>
      </c>
      <c r="D123" s="104" t="s">
        <v>480</v>
      </c>
      <c r="E123" s="105" t="s">
        <v>322</v>
      </c>
      <c r="F123" s="107" t="s">
        <v>220</v>
      </c>
      <c r="G123" s="104" t="s">
        <v>170</v>
      </c>
      <c r="H123" s="103" t="s">
        <v>818</v>
      </c>
      <c r="I123" s="111"/>
      <c r="J123" s="103"/>
      <c r="K123" s="103">
        <v>39</v>
      </c>
    </row>
    <row r="124" spans="2:11" ht="47.25" x14ac:dyDescent="0.25">
      <c r="B124" s="104">
        <v>118</v>
      </c>
      <c r="C124" s="104">
        <v>2019</v>
      </c>
      <c r="D124" s="104" t="s">
        <v>480</v>
      </c>
      <c r="E124" s="105" t="s">
        <v>323</v>
      </c>
      <c r="F124" s="105" t="s">
        <v>190</v>
      </c>
      <c r="G124" s="104" t="s">
        <v>170</v>
      </c>
      <c r="H124" s="103" t="s">
        <v>818</v>
      </c>
      <c r="I124" s="111"/>
      <c r="J124" s="103"/>
      <c r="K124" s="103"/>
    </row>
    <row r="125" spans="2:11" ht="47.25" x14ac:dyDescent="0.25">
      <c r="B125" s="104">
        <v>119</v>
      </c>
      <c r="C125" s="104">
        <v>2019</v>
      </c>
      <c r="D125" s="104" t="s">
        <v>480</v>
      </c>
      <c r="E125" s="105" t="s">
        <v>324</v>
      </c>
      <c r="F125" s="105" t="s">
        <v>190</v>
      </c>
      <c r="G125" s="104" t="s">
        <v>170</v>
      </c>
      <c r="H125" s="103" t="s">
        <v>818</v>
      </c>
      <c r="I125" s="111"/>
      <c r="J125" s="103"/>
      <c r="K125" s="103"/>
    </row>
    <row r="126" spans="2:11" ht="15.75" x14ac:dyDescent="0.25">
      <c r="B126" s="104">
        <v>120</v>
      </c>
      <c r="C126" s="104">
        <v>2020</v>
      </c>
      <c r="D126" s="104" t="s">
        <v>168</v>
      </c>
      <c r="E126" s="105" t="s">
        <v>325</v>
      </c>
      <c r="F126" s="107" t="s">
        <v>193</v>
      </c>
      <c r="G126" s="104" t="s">
        <v>170</v>
      </c>
      <c r="H126" s="103" t="s">
        <v>818</v>
      </c>
      <c r="I126" s="111"/>
      <c r="J126" s="103"/>
      <c r="K126" s="103">
        <v>40</v>
      </c>
    </row>
    <row r="127" spans="2:11" ht="15.75" x14ac:dyDescent="0.25">
      <c r="B127" s="104">
        <v>121</v>
      </c>
      <c r="C127" s="104">
        <v>2022</v>
      </c>
      <c r="D127" s="104" t="s">
        <v>168</v>
      </c>
      <c r="E127" s="105" t="s">
        <v>326</v>
      </c>
      <c r="F127" s="107" t="s">
        <v>193</v>
      </c>
      <c r="G127" s="104" t="s">
        <v>170</v>
      </c>
      <c r="H127" s="103" t="s">
        <v>818</v>
      </c>
      <c r="I127" s="111"/>
      <c r="J127" s="103"/>
      <c r="K127" s="103">
        <v>41</v>
      </c>
    </row>
    <row r="128" spans="2:11" ht="15.75" x14ac:dyDescent="0.25">
      <c r="B128" s="104">
        <v>122</v>
      </c>
      <c r="C128" s="104">
        <v>2022</v>
      </c>
      <c r="D128" s="104" t="s">
        <v>168</v>
      </c>
      <c r="E128" s="105" t="s">
        <v>327</v>
      </c>
      <c r="F128" s="107" t="s">
        <v>193</v>
      </c>
      <c r="G128" s="104" t="s">
        <v>170</v>
      </c>
      <c r="H128" s="103" t="s">
        <v>818</v>
      </c>
      <c r="I128" s="111"/>
      <c r="J128" s="103"/>
      <c r="K128" s="103">
        <v>42</v>
      </c>
    </row>
    <row r="129" spans="2:11" ht="47.25" x14ac:dyDescent="0.25">
      <c r="B129" s="104">
        <v>123</v>
      </c>
      <c r="C129" s="104">
        <v>2022</v>
      </c>
      <c r="D129" s="104" t="s">
        <v>480</v>
      </c>
      <c r="E129" s="105" t="s">
        <v>328</v>
      </c>
      <c r="F129" s="105" t="s">
        <v>190</v>
      </c>
      <c r="G129" s="104" t="s">
        <v>170</v>
      </c>
      <c r="H129" s="103" t="s">
        <v>818</v>
      </c>
      <c r="I129" s="111"/>
      <c r="J129" s="103"/>
      <c r="K129" s="103"/>
    </row>
    <row r="130" spans="2:11" ht="47.25" x14ac:dyDescent="0.25">
      <c r="B130" s="104">
        <v>124</v>
      </c>
      <c r="C130" s="104">
        <v>2022</v>
      </c>
      <c r="D130" s="104" t="s">
        <v>480</v>
      </c>
      <c r="E130" s="105" t="s">
        <v>330</v>
      </c>
      <c r="F130" s="105" t="s">
        <v>190</v>
      </c>
      <c r="G130" s="104" t="s">
        <v>170</v>
      </c>
      <c r="H130" s="103" t="s">
        <v>332</v>
      </c>
      <c r="I130" s="103"/>
      <c r="J130" s="103"/>
      <c r="K130" s="103"/>
    </row>
    <row r="131" spans="2:11" ht="47.25" x14ac:dyDescent="0.25">
      <c r="B131" s="104">
        <v>125</v>
      </c>
      <c r="C131" s="104">
        <v>2022</v>
      </c>
      <c r="D131" s="104" t="s">
        <v>480</v>
      </c>
      <c r="E131" s="105" t="s">
        <v>331</v>
      </c>
      <c r="F131" s="105" t="s">
        <v>190</v>
      </c>
      <c r="G131" s="104" t="s">
        <v>170</v>
      </c>
      <c r="H131" s="103" t="s">
        <v>332</v>
      </c>
      <c r="I131" s="103"/>
      <c r="J131" s="103"/>
      <c r="K131" s="103"/>
    </row>
    <row r="132" spans="2:11" ht="47.25" x14ac:dyDescent="0.25">
      <c r="B132" s="104">
        <v>126</v>
      </c>
      <c r="C132" s="104">
        <v>2022</v>
      </c>
      <c r="D132" s="104" t="s">
        <v>480</v>
      </c>
      <c r="E132" s="105" t="s">
        <v>333</v>
      </c>
      <c r="F132" s="105" t="s">
        <v>190</v>
      </c>
      <c r="G132" s="104" t="s">
        <v>170</v>
      </c>
      <c r="H132" s="103" t="s">
        <v>819</v>
      </c>
      <c r="I132" s="103"/>
      <c r="J132" s="103"/>
      <c r="K132" s="103"/>
    </row>
    <row r="133" spans="2:11" ht="47.25" x14ac:dyDescent="0.25">
      <c r="B133" s="104">
        <v>127</v>
      </c>
      <c r="C133" s="104">
        <v>2022</v>
      </c>
      <c r="D133" s="104" t="s">
        <v>480</v>
      </c>
      <c r="E133" s="105" t="s">
        <v>334</v>
      </c>
      <c r="F133" s="105" t="s">
        <v>190</v>
      </c>
      <c r="G133" s="104" t="s">
        <v>170</v>
      </c>
      <c r="H133" s="103" t="s">
        <v>819</v>
      </c>
      <c r="I133" s="103"/>
      <c r="J133" s="103"/>
      <c r="K133" s="103"/>
    </row>
    <row r="134" spans="2:11" ht="47.25" x14ac:dyDescent="0.25">
      <c r="B134" s="104">
        <v>128</v>
      </c>
      <c r="C134" s="104">
        <v>2022</v>
      </c>
      <c r="D134" s="104" t="s">
        <v>480</v>
      </c>
      <c r="E134" s="105" t="s">
        <v>335</v>
      </c>
      <c r="F134" s="105" t="s">
        <v>190</v>
      </c>
      <c r="G134" s="104" t="s">
        <v>170</v>
      </c>
      <c r="H134" s="103" t="s">
        <v>819</v>
      </c>
      <c r="I134" s="103"/>
      <c r="J134" s="103"/>
      <c r="K134" s="103"/>
    </row>
    <row r="135" spans="2:11" ht="63" x14ac:dyDescent="0.25">
      <c r="B135" s="104">
        <v>129</v>
      </c>
      <c r="C135" s="104">
        <v>2020</v>
      </c>
      <c r="D135" s="104" t="s">
        <v>168</v>
      </c>
      <c r="E135" s="105" t="s">
        <v>336</v>
      </c>
      <c r="F135" s="107" t="s">
        <v>425</v>
      </c>
      <c r="G135" s="105" t="s">
        <v>228</v>
      </c>
      <c r="H135" s="103" t="s">
        <v>819</v>
      </c>
      <c r="I135" s="103"/>
      <c r="J135" s="103"/>
      <c r="K135" s="103"/>
    </row>
    <row r="136" spans="2:11" ht="63" x14ac:dyDescent="0.25">
      <c r="B136" s="104">
        <v>130</v>
      </c>
      <c r="C136" s="104">
        <v>2020</v>
      </c>
      <c r="D136" s="104" t="s">
        <v>168</v>
      </c>
      <c r="E136" s="105" t="s">
        <v>683</v>
      </c>
      <c r="F136" s="107" t="s">
        <v>425</v>
      </c>
      <c r="G136" s="105" t="s">
        <v>228</v>
      </c>
      <c r="H136" s="103" t="s">
        <v>819</v>
      </c>
      <c r="I136" s="103"/>
      <c r="J136" s="103"/>
      <c r="K136" s="103">
        <v>43</v>
      </c>
    </row>
    <row r="137" spans="2:11" ht="15.75" x14ac:dyDescent="0.25">
      <c r="B137" s="104">
        <v>131</v>
      </c>
      <c r="C137" s="104">
        <v>2020</v>
      </c>
      <c r="D137" s="104" t="s">
        <v>168</v>
      </c>
      <c r="E137" s="105" t="s">
        <v>337</v>
      </c>
      <c r="F137" s="106" t="s">
        <v>408</v>
      </c>
      <c r="G137" s="104" t="s">
        <v>170</v>
      </c>
      <c r="H137" s="103" t="s">
        <v>819</v>
      </c>
      <c r="I137" s="103"/>
      <c r="J137" s="103"/>
      <c r="K137" s="103">
        <v>44</v>
      </c>
    </row>
    <row r="138" spans="2:11" ht="15.75" x14ac:dyDescent="0.25">
      <c r="B138" s="104">
        <v>132</v>
      </c>
      <c r="C138" s="104">
        <v>2020</v>
      </c>
      <c r="D138" s="104" t="s">
        <v>480</v>
      </c>
      <c r="E138" s="105" t="s">
        <v>338</v>
      </c>
      <c r="F138" s="105" t="s">
        <v>258</v>
      </c>
      <c r="G138" s="104" t="s">
        <v>170</v>
      </c>
      <c r="H138" s="103" t="s">
        <v>819</v>
      </c>
      <c r="I138" s="103"/>
      <c r="J138" s="103"/>
      <c r="K138" s="103">
        <v>45</v>
      </c>
    </row>
    <row r="139" spans="2:11" ht="47.25" x14ac:dyDescent="0.25">
      <c r="B139" s="104">
        <v>133</v>
      </c>
      <c r="C139" s="104">
        <v>2020</v>
      </c>
      <c r="D139" s="104" t="s">
        <v>480</v>
      </c>
      <c r="E139" s="105" t="s">
        <v>339</v>
      </c>
      <c r="F139" s="105" t="s">
        <v>190</v>
      </c>
      <c r="G139" s="104" t="s">
        <v>170</v>
      </c>
      <c r="H139" s="103" t="s">
        <v>820</v>
      </c>
      <c r="I139" s="103" t="s">
        <v>350</v>
      </c>
      <c r="J139" s="103"/>
      <c r="K139" s="103"/>
    </row>
    <row r="140" spans="2:11" ht="47.25" x14ac:dyDescent="0.25">
      <c r="B140" s="104">
        <v>134</v>
      </c>
      <c r="C140" s="104">
        <v>2020</v>
      </c>
      <c r="D140" s="104" t="s">
        <v>480</v>
      </c>
      <c r="E140" s="105" t="s">
        <v>340</v>
      </c>
      <c r="F140" s="105" t="s">
        <v>190</v>
      </c>
      <c r="G140" s="104" t="s">
        <v>170</v>
      </c>
      <c r="H140" s="103" t="s">
        <v>820</v>
      </c>
      <c r="I140" s="103" t="s">
        <v>350</v>
      </c>
      <c r="J140" s="103"/>
      <c r="K140" s="103"/>
    </row>
    <row r="141" spans="2:11" ht="15.75" x14ac:dyDescent="0.25">
      <c r="B141" s="104">
        <v>135</v>
      </c>
      <c r="C141" s="104">
        <v>2020</v>
      </c>
      <c r="D141" s="104"/>
      <c r="E141" s="105" t="s">
        <v>341</v>
      </c>
      <c r="F141" s="105" t="s">
        <v>152</v>
      </c>
      <c r="G141" s="104"/>
      <c r="H141" s="103" t="s">
        <v>820</v>
      </c>
      <c r="I141" s="103" t="s">
        <v>350</v>
      </c>
      <c r="J141" s="103"/>
      <c r="K141" s="108">
        <v>46</v>
      </c>
    </row>
    <row r="142" spans="2:11" ht="63" x14ac:dyDescent="0.25">
      <c r="B142" s="104">
        <v>136</v>
      </c>
      <c r="C142" s="104">
        <v>2020</v>
      </c>
      <c r="D142" s="104" t="s">
        <v>168</v>
      </c>
      <c r="E142" s="105" t="s">
        <v>342</v>
      </c>
      <c r="F142" s="107" t="s">
        <v>425</v>
      </c>
      <c r="G142" s="105" t="s">
        <v>228</v>
      </c>
      <c r="H142" s="103" t="s">
        <v>820</v>
      </c>
      <c r="I142" s="103" t="s">
        <v>350</v>
      </c>
      <c r="J142" s="103"/>
      <c r="K142" s="103">
        <v>47</v>
      </c>
    </row>
    <row r="143" spans="2:11" ht="15.75" x14ac:dyDescent="0.25">
      <c r="B143" s="104">
        <v>137</v>
      </c>
      <c r="C143" s="104">
        <v>2020</v>
      </c>
      <c r="D143" s="104" t="s">
        <v>480</v>
      </c>
      <c r="E143" s="105" t="s">
        <v>343</v>
      </c>
      <c r="F143" s="107" t="s">
        <v>220</v>
      </c>
      <c r="G143" s="104" t="s">
        <v>170</v>
      </c>
      <c r="H143" s="103" t="s">
        <v>820</v>
      </c>
      <c r="I143" s="103" t="s">
        <v>350</v>
      </c>
      <c r="J143" s="103"/>
      <c r="K143" s="103">
        <v>48</v>
      </c>
    </row>
    <row r="144" spans="2:11" ht="47.25" x14ac:dyDescent="0.25">
      <c r="B144" s="104">
        <v>139</v>
      </c>
      <c r="C144" s="104">
        <v>2020</v>
      </c>
      <c r="D144" s="104" t="s">
        <v>480</v>
      </c>
      <c r="E144" s="105" t="s">
        <v>344</v>
      </c>
      <c r="F144" s="105" t="s">
        <v>190</v>
      </c>
      <c r="G144" s="104" t="s">
        <v>170</v>
      </c>
      <c r="H144" s="103" t="s">
        <v>820</v>
      </c>
      <c r="I144" s="103" t="s">
        <v>350</v>
      </c>
      <c r="J144" s="103"/>
      <c r="K144" s="103"/>
    </row>
    <row r="145" spans="2:11" ht="47.25" x14ac:dyDescent="0.25">
      <c r="B145" s="104">
        <v>140</v>
      </c>
      <c r="C145" s="104">
        <v>2020</v>
      </c>
      <c r="D145" s="104" t="s">
        <v>480</v>
      </c>
      <c r="E145" s="105" t="s">
        <v>345</v>
      </c>
      <c r="F145" s="105" t="s">
        <v>190</v>
      </c>
      <c r="G145" s="104" t="s">
        <v>170</v>
      </c>
      <c r="H145" s="103" t="s">
        <v>820</v>
      </c>
      <c r="I145" s="103" t="s">
        <v>350</v>
      </c>
      <c r="J145" s="103"/>
      <c r="K145" s="103"/>
    </row>
    <row r="146" spans="2:11" ht="47.25" x14ac:dyDescent="0.25">
      <c r="B146" s="104">
        <v>143</v>
      </c>
      <c r="C146" s="104">
        <v>2020</v>
      </c>
      <c r="D146" s="104" t="s">
        <v>480</v>
      </c>
      <c r="E146" s="105" t="s">
        <v>346</v>
      </c>
      <c r="F146" s="105" t="s">
        <v>190</v>
      </c>
      <c r="G146" s="104" t="s">
        <v>170</v>
      </c>
      <c r="H146" s="103" t="s">
        <v>820</v>
      </c>
      <c r="I146" s="103" t="s">
        <v>350</v>
      </c>
      <c r="J146" s="103"/>
      <c r="K146" s="103"/>
    </row>
    <row r="147" spans="2:11" ht="63" x14ac:dyDescent="0.25">
      <c r="B147" s="104">
        <v>144</v>
      </c>
      <c r="C147" s="104">
        <v>2022</v>
      </c>
      <c r="D147" s="104" t="s">
        <v>168</v>
      </c>
      <c r="E147" s="105" t="s">
        <v>347</v>
      </c>
      <c r="F147" s="107" t="s">
        <v>429</v>
      </c>
      <c r="G147" s="105" t="s">
        <v>430</v>
      </c>
      <c r="H147" s="103" t="s">
        <v>820</v>
      </c>
      <c r="I147" s="103" t="s">
        <v>350</v>
      </c>
      <c r="J147" s="103"/>
      <c r="K147" s="103">
        <v>52</v>
      </c>
    </row>
    <row r="148" spans="2:11" ht="47.25" x14ac:dyDescent="0.25">
      <c r="B148" s="104">
        <v>145</v>
      </c>
      <c r="C148" s="104">
        <v>2022</v>
      </c>
      <c r="D148" s="104" t="s">
        <v>480</v>
      </c>
      <c r="E148" s="105" t="s">
        <v>348</v>
      </c>
      <c r="F148" s="105" t="s">
        <v>190</v>
      </c>
      <c r="G148" s="104" t="s">
        <v>170</v>
      </c>
      <c r="H148" s="103" t="s">
        <v>820</v>
      </c>
      <c r="I148" s="103" t="s">
        <v>350</v>
      </c>
      <c r="J148" s="103"/>
      <c r="K148" s="103"/>
    </row>
    <row r="149" spans="2:11" ht="47.25" x14ac:dyDescent="0.25">
      <c r="B149" s="104">
        <v>146</v>
      </c>
      <c r="C149" s="104">
        <v>2022</v>
      </c>
      <c r="D149" s="104" t="s">
        <v>168</v>
      </c>
      <c r="E149" s="105" t="s">
        <v>349</v>
      </c>
      <c r="F149" s="107" t="s">
        <v>431</v>
      </c>
      <c r="G149" s="105" t="s">
        <v>432</v>
      </c>
      <c r="H149" s="103" t="s">
        <v>820</v>
      </c>
      <c r="I149" s="103" t="s">
        <v>350</v>
      </c>
      <c r="J149" s="103"/>
      <c r="K149" s="103">
        <v>53</v>
      </c>
    </row>
    <row r="150" spans="2:11" ht="31.15" customHeight="1" x14ac:dyDescent="0.25">
      <c r="B150" s="104">
        <v>148</v>
      </c>
      <c r="C150" s="104">
        <v>2022</v>
      </c>
      <c r="D150" s="104" t="s">
        <v>168</v>
      </c>
      <c r="E150" s="105" t="s">
        <v>351</v>
      </c>
      <c r="F150" s="106" t="s">
        <v>193</v>
      </c>
      <c r="G150" s="104" t="s">
        <v>361</v>
      </c>
      <c r="H150" s="103" t="s">
        <v>830</v>
      </c>
      <c r="I150" s="103"/>
      <c r="J150" s="103"/>
      <c r="K150" s="103">
        <v>55</v>
      </c>
    </row>
    <row r="151" spans="2:11" ht="31.15" customHeight="1" x14ac:dyDescent="0.25">
      <c r="B151" s="104">
        <v>149</v>
      </c>
      <c r="C151" s="104">
        <v>2022</v>
      </c>
      <c r="D151" s="104" t="s">
        <v>480</v>
      </c>
      <c r="E151" s="105" t="s">
        <v>352</v>
      </c>
      <c r="F151" s="106" t="s">
        <v>212</v>
      </c>
      <c r="G151" s="104" t="s">
        <v>170</v>
      </c>
      <c r="H151" s="103" t="s">
        <v>830</v>
      </c>
      <c r="I151" s="103"/>
      <c r="J151" s="103"/>
      <c r="K151" s="103">
        <v>56</v>
      </c>
    </row>
    <row r="152" spans="2:11" ht="28.15" customHeight="1" x14ac:dyDescent="0.25">
      <c r="B152" s="104">
        <v>150</v>
      </c>
      <c r="C152" s="104">
        <v>2022</v>
      </c>
      <c r="D152" s="104" t="s">
        <v>480</v>
      </c>
      <c r="E152" s="105" t="s">
        <v>353</v>
      </c>
      <c r="F152" s="106" t="s">
        <v>212</v>
      </c>
      <c r="G152" s="104" t="s">
        <v>170</v>
      </c>
      <c r="H152" s="103" t="s">
        <v>830</v>
      </c>
      <c r="I152" s="103"/>
      <c r="J152" s="103"/>
      <c r="K152" s="103">
        <v>57</v>
      </c>
    </row>
    <row r="153" spans="2:11" ht="47.25" x14ac:dyDescent="0.25">
      <c r="B153" s="104">
        <v>151</v>
      </c>
      <c r="C153" s="104">
        <v>2020</v>
      </c>
      <c r="D153" s="104" t="s">
        <v>168</v>
      </c>
      <c r="E153" s="105" t="s">
        <v>354</v>
      </c>
      <c r="F153" s="107" t="s">
        <v>360</v>
      </c>
      <c r="G153" s="104" t="s">
        <v>170</v>
      </c>
      <c r="H153" s="103" t="s">
        <v>830</v>
      </c>
      <c r="I153" s="103"/>
      <c r="J153" s="103"/>
      <c r="K153" s="103">
        <v>58</v>
      </c>
    </row>
    <row r="154" spans="2:11" ht="47.25" x14ac:dyDescent="0.25">
      <c r="B154" s="104">
        <v>152</v>
      </c>
      <c r="C154" s="104">
        <v>2020</v>
      </c>
      <c r="D154" s="104" t="s">
        <v>480</v>
      </c>
      <c r="E154" s="105" t="s">
        <v>355</v>
      </c>
      <c r="F154" s="105" t="s">
        <v>190</v>
      </c>
      <c r="G154" s="104" t="s">
        <v>170</v>
      </c>
      <c r="H154" s="103" t="s">
        <v>830</v>
      </c>
      <c r="I154" s="103"/>
      <c r="J154" s="103"/>
      <c r="K154" s="103"/>
    </row>
    <row r="155" spans="2:11" ht="47.25" x14ac:dyDescent="0.25">
      <c r="B155" s="104">
        <v>154</v>
      </c>
      <c r="C155" s="104">
        <v>2020</v>
      </c>
      <c r="D155" s="104" t="s">
        <v>480</v>
      </c>
      <c r="E155" s="105" t="s">
        <v>356</v>
      </c>
      <c r="F155" s="105" t="s">
        <v>190</v>
      </c>
      <c r="G155" s="104" t="s">
        <v>170</v>
      </c>
      <c r="H155" s="103" t="s">
        <v>830</v>
      </c>
      <c r="I155" s="103"/>
      <c r="J155" s="103"/>
      <c r="K155" s="103"/>
    </row>
    <row r="156" spans="2:11" ht="47.25" x14ac:dyDescent="0.25">
      <c r="B156" s="104">
        <v>155</v>
      </c>
      <c r="C156" s="104">
        <v>2020</v>
      </c>
      <c r="D156" s="104" t="s">
        <v>480</v>
      </c>
      <c r="E156" s="105" t="s">
        <v>357</v>
      </c>
      <c r="F156" s="105" t="s">
        <v>190</v>
      </c>
      <c r="G156" s="104" t="s">
        <v>170</v>
      </c>
      <c r="H156" s="103" t="s">
        <v>830</v>
      </c>
      <c r="I156" s="103"/>
      <c r="J156" s="103"/>
      <c r="K156" s="103"/>
    </row>
    <row r="157" spans="2:11" ht="47.25" x14ac:dyDescent="0.25">
      <c r="B157" s="104">
        <v>156</v>
      </c>
      <c r="C157" s="104">
        <v>2020</v>
      </c>
      <c r="D157" s="104" t="s">
        <v>480</v>
      </c>
      <c r="E157" s="105" t="s">
        <v>358</v>
      </c>
      <c r="F157" s="105" t="s">
        <v>190</v>
      </c>
      <c r="G157" s="104" t="s">
        <v>170</v>
      </c>
      <c r="H157" s="103" t="s">
        <v>830</v>
      </c>
      <c r="I157" s="103"/>
      <c r="J157" s="103"/>
      <c r="K157" s="103"/>
    </row>
    <row r="158" spans="2:11" ht="15.75" x14ac:dyDescent="0.25">
      <c r="B158" s="104">
        <v>157</v>
      </c>
      <c r="C158" s="104">
        <v>2020</v>
      </c>
      <c r="D158" s="104" t="s">
        <v>480</v>
      </c>
      <c r="E158" s="105" t="s">
        <v>359</v>
      </c>
      <c r="F158" s="106" t="s">
        <v>212</v>
      </c>
      <c r="G158" s="104" t="s">
        <v>170</v>
      </c>
      <c r="H158" s="103" t="s">
        <v>830</v>
      </c>
      <c r="I158" s="103"/>
      <c r="J158" s="103"/>
      <c r="K158" s="103">
        <v>60</v>
      </c>
    </row>
    <row r="159" spans="2:11" ht="47.25" x14ac:dyDescent="0.25">
      <c r="B159" s="104">
        <v>158</v>
      </c>
      <c r="C159" s="104">
        <v>2020</v>
      </c>
      <c r="D159" s="104" t="s">
        <v>480</v>
      </c>
      <c r="E159" s="105" t="s">
        <v>362</v>
      </c>
      <c r="F159" s="105" t="s">
        <v>190</v>
      </c>
      <c r="G159" s="104" t="s">
        <v>170</v>
      </c>
      <c r="H159" s="103" t="s">
        <v>821</v>
      </c>
      <c r="I159" s="103"/>
      <c r="J159" s="103"/>
      <c r="K159" s="103"/>
    </row>
    <row r="160" spans="2:11" ht="15.75" x14ac:dyDescent="0.25">
      <c r="B160" s="104">
        <v>159</v>
      </c>
      <c r="C160" s="104">
        <v>2020</v>
      </c>
      <c r="D160" s="104" t="s">
        <v>480</v>
      </c>
      <c r="E160" s="105" t="s">
        <v>363</v>
      </c>
      <c r="F160" s="105" t="s">
        <v>258</v>
      </c>
      <c r="G160" s="104" t="s">
        <v>170</v>
      </c>
      <c r="H160" s="103" t="s">
        <v>821</v>
      </c>
      <c r="I160" s="103"/>
      <c r="J160" s="103"/>
      <c r="K160" s="103">
        <v>61</v>
      </c>
    </row>
    <row r="161" spans="2:11" ht="47.25" x14ac:dyDescent="0.25">
      <c r="B161" s="104">
        <v>160</v>
      </c>
      <c r="C161" s="104">
        <v>2020</v>
      </c>
      <c r="D161" s="104" t="s">
        <v>480</v>
      </c>
      <c r="E161" s="109" t="s">
        <v>364</v>
      </c>
      <c r="F161" s="105" t="s">
        <v>190</v>
      </c>
      <c r="G161" s="104" t="s">
        <v>170</v>
      </c>
      <c r="H161" s="103" t="s">
        <v>821</v>
      </c>
      <c r="I161" s="103"/>
      <c r="J161" s="103"/>
      <c r="K161" s="103"/>
    </row>
    <row r="162" spans="2:11" ht="47.25" x14ac:dyDescent="0.25">
      <c r="B162" s="104">
        <v>161</v>
      </c>
      <c r="C162" s="104">
        <v>2020</v>
      </c>
      <c r="D162" s="104" t="s">
        <v>480</v>
      </c>
      <c r="E162" s="109" t="s">
        <v>365</v>
      </c>
      <c r="F162" s="105" t="s">
        <v>190</v>
      </c>
      <c r="G162" s="104" t="s">
        <v>170</v>
      </c>
      <c r="H162" s="103" t="s">
        <v>821</v>
      </c>
      <c r="I162" s="103"/>
      <c r="J162" s="103"/>
      <c r="K162" s="103"/>
    </row>
    <row r="163" spans="2:11" ht="63" x14ac:dyDescent="0.25">
      <c r="B163" s="104">
        <v>162</v>
      </c>
      <c r="C163" s="104">
        <v>2020</v>
      </c>
      <c r="D163" s="104" t="s">
        <v>168</v>
      </c>
      <c r="E163" s="105" t="s">
        <v>366</v>
      </c>
      <c r="F163" s="107" t="s">
        <v>425</v>
      </c>
      <c r="G163" s="105" t="s">
        <v>228</v>
      </c>
      <c r="H163" s="103" t="s">
        <v>821</v>
      </c>
      <c r="I163" s="103"/>
      <c r="J163" s="103"/>
      <c r="K163" s="103">
        <v>62</v>
      </c>
    </row>
    <row r="164" spans="2:11" ht="47.25" x14ac:dyDescent="0.25">
      <c r="B164" s="104">
        <v>163</v>
      </c>
      <c r="C164" s="104">
        <v>2020</v>
      </c>
      <c r="D164" s="104" t="s">
        <v>480</v>
      </c>
      <c r="E164" s="109" t="s">
        <v>367</v>
      </c>
      <c r="F164" s="105" t="s">
        <v>190</v>
      </c>
      <c r="G164" s="104" t="s">
        <v>170</v>
      </c>
      <c r="H164" s="103" t="s">
        <v>821</v>
      </c>
      <c r="I164" s="103"/>
      <c r="J164" s="103"/>
      <c r="K164" s="103"/>
    </row>
    <row r="165" spans="2:11" ht="47.25" x14ac:dyDescent="0.25">
      <c r="B165" s="104">
        <v>164</v>
      </c>
      <c r="C165" s="104">
        <v>2020</v>
      </c>
      <c r="D165" s="104" t="s">
        <v>480</v>
      </c>
      <c r="E165" s="109" t="s">
        <v>368</v>
      </c>
      <c r="F165" s="105" t="s">
        <v>190</v>
      </c>
      <c r="G165" s="104" t="s">
        <v>170</v>
      </c>
      <c r="H165" s="103" t="s">
        <v>821</v>
      </c>
      <c r="I165" s="103"/>
      <c r="J165" s="103"/>
      <c r="K165" s="103"/>
    </row>
    <row r="166" spans="2:11" ht="47.25" x14ac:dyDescent="0.25">
      <c r="B166" s="104">
        <v>165</v>
      </c>
      <c r="C166" s="104">
        <v>2020</v>
      </c>
      <c r="D166" s="104" t="s">
        <v>480</v>
      </c>
      <c r="E166" s="109" t="s">
        <v>369</v>
      </c>
      <c r="F166" s="105" t="s">
        <v>190</v>
      </c>
      <c r="G166" s="104" t="s">
        <v>170</v>
      </c>
      <c r="H166" s="103" t="s">
        <v>821</v>
      </c>
      <c r="I166" s="103"/>
      <c r="J166" s="103"/>
      <c r="K166" s="103"/>
    </row>
    <row r="167" spans="2:11" ht="15.75" x14ac:dyDescent="0.25">
      <c r="B167" s="104">
        <v>166</v>
      </c>
      <c r="C167" s="104">
        <v>2020</v>
      </c>
      <c r="D167" s="104"/>
      <c r="E167" s="105" t="s">
        <v>370</v>
      </c>
      <c r="F167" s="105" t="s">
        <v>258</v>
      </c>
      <c r="G167" s="104"/>
      <c r="H167" s="103" t="s">
        <v>821</v>
      </c>
      <c r="I167" s="103"/>
      <c r="J167" s="103"/>
      <c r="K167" s="103">
        <v>63</v>
      </c>
    </row>
    <row r="168" spans="2:11" ht="47.25" x14ac:dyDescent="0.25">
      <c r="B168" s="104">
        <v>167</v>
      </c>
      <c r="C168" s="104">
        <v>2020</v>
      </c>
      <c r="D168" s="104" t="s">
        <v>480</v>
      </c>
      <c r="E168" s="109" t="s">
        <v>371</v>
      </c>
      <c r="F168" s="105" t="s">
        <v>190</v>
      </c>
      <c r="G168" s="104" t="s">
        <v>170</v>
      </c>
      <c r="H168" s="103" t="s">
        <v>821</v>
      </c>
      <c r="I168" s="103"/>
      <c r="J168" s="103"/>
      <c r="K168" s="103"/>
    </row>
    <row r="169" spans="2:11" ht="47.25" x14ac:dyDescent="0.25">
      <c r="B169" s="104">
        <v>168</v>
      </c>
      <c r="C169" s="104">
        <v>2020</v>
      </c>
      <c r="D169" s="104" t="s">
        <v>480</v>
      </c>
      <c r="E169" s="109" t="s">
        <v>372</v>
      </c>
      <c r="F169" s="105" t="s">
        <v>190</v>
      </c>
      <c r="G169" s="104" t="s">
        <v>170</v>
      </c>
      <c r="H169" s="103" t="s">
        <v>821</v>
      </c>
      <c r="I169" s="103"/>
      <c r="J169" s="103"/>
      <c r="K169" s="103"/>
    </row>
    <row r="170" spans="2:11" ht="31.5" x14ac:dyDescent="0.25">
      <c r="B170" s="104">
        <v>169</v>
      </c>
      <c r="C170" s="104">
        <v>2019</v>
      </c>
      <c r="D170" s="104" t="s">
        <v>168</v>
      </c>
      <c r="E170" s="105" t="s">
        <v>373</v>
      </c>
      <c r="F170" s="107" t="s">
        <v>300</v>
      </c>
      <c r="G170" s="104" t="s">
        <v>170</v>
      </c>
      <c r="H170" s="103" t="s">
        <v>821</v>
      </c>
      <c r="I170" s="103"/>
      <c r="J170" s="103"/>
      <c r="K170" s="103"/>
    </row>
    <row r="171" spans="2:11" ht="33.6" customHeight="1" x14ac:dyDescent="0.25">
      <c r="B171" s="104">
        <v>170</v>
      </c>
      <c r="C171" s="104">
        <v>2019</v>
      </c>
      <c r="D171" s="104"/>
      <c r="E171" s="104" t="s">
        <v>847</v>
      </c>
      <c r="F171" s="106" t="s">
        <v>212</v>
      </c>
      <c r="G171" s="104" t="s">
        <v>170</v>
      </c>
      <c r="H171" s="103" t="s">
        <v>831</v>
      </c>
      <c r="I171" s="103"/>
      <c r="J171" s="103"/>
      <c r="K171" s="103">
        <v>64</v>
      </c>
    </row>
    <row r="172" spans="2:11" ht="47.25" x14ac:dyDescent="0.25">
      <c r="B172" s="104">
        <v>171</v>
      </c>
      <c r="C172" s="104">
        <v>2020</v>
      </c>
      <c r="D172" s="104" t="s">
        <v>168</v>
      </c>
      <c r="E172" s="105" t="s">
        <v>374</v>
      </c>
      <c r="F172" s="107" t="s">
        <v>313</v>
      </c>
      <c r="G172" s="104" t="s">
        <v>170</v>
      </c>
      <c r="H172" s="103" t="s">
        <v>832</v>
      </c>
      <c r="I172" s="103"/>
      <c r="J172" s="103"/>
      <c r="K172" s="103">
        <v>65</v>
      </c>
    </row>
    <row r="173" spans="2:11" ht="47.25" x14ac:dyDescent="0.25">
      <c r="B173" s="104">
        <v>172</v>
      </c>
      <c r="C173" s="104">
        <v>2020</v>
      </c>
      <c r="D173" s="104" t="s">
        <v>480</v>
      </c>
      <c r="E173" s="105" t="s">
        <v>375</v>
      </c>
      <c r="F173" s="105" t="s">
        <v>190</v>
      </c>
      <c r="G173" s="104" t="s">
        <v>170</v>
      </c>
      <c r="H173" s="103" t="s">
        <v>832</v>
      </c>
      <c r="I173" s="103"/>
      <c r="J173" s="103"/>
      <c r="K173" s="103"/>
    </row>
    <row r="174" spans="2:11" ht="30" customHeight="1" x14ac:dyDescent="0.25">
      <c r="B174" s="104">
        <v>173</v>
      </c>
      <c r="C174" s="104">
        <v>2020</v>
      </c>
      <c r="D174" s="104" t="s">
        <v>168</v>
      </c>
      <c r="E174" s="105" t="s">
        <v>376</v>
      </c>
      <c r="F174" s="107" t="s">
        <v>381</v>
      </c>
      <c r="G174" s="104" t="s">
        <v>170</v>
      </c>
      <c r="H174" s="103" t="s">
        <v>832</v>
      </c>
      <c r="I174" s="103"/>
      <c r="J174" s="103"/>
      <c r="K174" s="103">
        <v>66</v>
      </c>
    </row>
    <row r="175" spans="2:11" ht="36" customHeight="1" x14ac:dyDescent="0.25">
      <c r="B175" s="104">
        <v>174</v>
      </c>
      <c r="C175" s="104">
        <v>2020</v>
      </c>
      <c r="D175" s="104" t="s">
        <v>168</v>
      </c>
      <c r="E175" s="105" t="s">
        <v>377</v>
      </c>
      <c r="F175" s="107" t="s">
        <v>381</v>
      </c>
      <c r="G175" s="104" t="s">
        <v>170</v>
      </c>
      <c r="H175" s="103" t="s">
        <v>832</v>
      </c>
      <c r="I175" s="103"/>
      <c r="J175" s="103"/>
      <c r="K175" s="103">
        <v>67</v>
      </c>
    </row>
    <row r="176" spans="2:11" ht="47.25" x14ac:dyDescent="0.25">
      <c r="B176" s="104">
        <v>175</v>
      </c>
      <c r="C176" s="104">
        <v>2020</v>
      </c>
      <c r="D176" s="104" t="s">
        <v>480</v>
      </c>
      <c r="E176" s="105" t="s">
        <v>378</v>
      </c>
      <c r="F176" s="105" t="s">
        <v>190</v>
      </c>
      <c r="G176" s="104" t="s">
        <v>170</v>
      </c>
      <c r="H176" s="103" t="s">
        <v>832</v>
      </c>
      <c r="I176" s="103"/>
      <c r="J176" s="103"/>
      <c r="K176" s="103"/>
    </row>
    <row r="177" spans="2:11" ht="47.25" x14ac:dyDescent="0.25">
      <c r="B177" s="104">
        <v>176</v>
      </c>
      <c r="C177" s="104">
        <v>2020</v>
      </c>
      <c r="D177" s="104" t="s">
        <v>480</v>
      </c>
      <c r="E177" s="105" t="s">
        <v>379</v>
      </c>
      <c r="F177" s="105" t="s">
        <v>190</v>
      </c>
      <c r="G177" s="104" t="s">
        <v>170</v>
      </c>
      <c r="H177" s="103" t="s">
        <v>832</v>
      </c>
      <c r="I177" s="103"/>
      <c r="J177" s="103"/>
      <c r="K177" s="103"/>
    </row>
    <row r="178" spans="2:11" ht="47.25" x14ac:dyDescent="0.25">
      <c r="B178" s="104">
        <v>177</v>
      </c>
      <c r="C178" s="104">
        <v>2020</v>
      </c>
      <c r="D178" s="104" t="s">
        <v>480</v>
      </c>
      <c r="E178" s="105" t="s">
        <v>380</v>
      </c>
      <c r="F178" s="105" t="s">
        <v>190</v>
      </c>
      <c r="G178" s="104" t="s">
        <v>170</v>
      </c>
      <c r="H178" s="103" t="s">
        <v>832</v>
      </c>
      <c r="I178" s="103"/>
      <c r="J178" s="103"/>
      <c r="K178" s="103"/>
    </row>
    <row r="179" spans="2:11" ht="47.25" x14ac:dyDescent="0.25">
      <c r="B179" s="104">
        <v>178</v>
      </c>
      <c r="C179" s="104">
        <v>2020</v>
      </c>
      <c r="D179" s="104" t="s">
        <v>480</v>
      </c>
      <c r="E179" s="105" t="s">
        <v>382</v>
      </c>
      <c r="F179" s="105" t="s">
        <v>190</v>
      </c>
      <c r="G179" s="104" t="s">
        <v>170</v>
      </c>
      <c r="H179" s="103" t="s">
        <v>390</v>
      </c>
      <c r="I179" s="103"/>
      <c r="J179" s="103"/>
      <c r="K179" s="103"/>
    </row>
    <row r="180" spans="2:11" ht="47.25" x14ac:dyDescent="0.25">
      <c r="B180" s="104">
        <v>179</v>
      </c>
      <c r="C180" s="104">
        <v>2020</v>
      </c>
      <c r="D180" s="104" t="s">
        <v>480</v>
      </c>
      <c r="E180" s="105" t="s">
        <v>383</v>
      </c>
      <c r="F180" s="105" t="s">
        <v>190</v>
      </c>
      <c r="G180" s="104" t="s">
        <v>170</v>
      </c>
      <c r="H180" s="103" t="s">
        <v>390</v>
      </c>
      <c r="I180" s="103"/>
      <c r="J180" s="103"/>
      <c r="K180" s="103"/>
    </row>
    <row r="181" spans="2:11" ht="15.75" x14ac:dyDescent="0.25">
      <c r="B181" s="104">
        <v>180</v>
      </c>
      <c r="C181" s="104">
        <v>2020</v>
      </c>
      <c r="D181" s="104"/>
      <c r="E181" s="105" t="s">
        <v>384</v>
      </c>
      <c r="F181" s="105" t="s">
        <v>388</v>
      </c>
      <c r="G181" s="104"/>
      <c r="H181" s="103" t="s">
        <v>390</v>
      </c>
      <c r="I181" s="103"/>
      <c r="J181" s="103"/>
      <c r="K181" s="103">
        <v>68</v>
      </c>
    </row>
    <row r="182" spans="2:11" ht="15.75" x14ac:dyDescent="0.25">
      <c r="B182" s="104">
        <v>181</v>
      </c>
      <c r="C182" s="104">
        <v>2020</v>
      </c>
      <c r="D182" s="104"/>
      <c r="E182" s="105" t="s">
        <v>385</v>
      </c>
      <c r="F182" s="105" t="s">
        <v>388</v>
      </c>
      <c r="G182" s="104"/>
      <c r="H182" s="103" t="s">
        <v>390</v>
      </c>
      <c r="I182" s="103"/>
      <c r="J182" s="103"/>
      <c r="K182" s="103">
        <v>69</v>
      </c>
    </row>
    <row r="183" spans="2:11" ht="15.75" x14ac:dyDescent="0.25">
      <c r="B183" s="104">
        <v>182</v>
      </c>
      <c r="C183" s="104">
        <v>2020</v>
      </c>
      <c r="D183" s="104"/>
      <c r="E183" s="105" t="s">
        <v>386</v>
      </c>
      <c r="F183" s="105" t="s">
        <v>388</v>
      </c>
      <c r="G183" s="104"/>
      <c r="H183" s="103" t="s">
        <v>390</v>
      </c>
      <c r="I183" s="103"/>
      <c r="J183" s="103"/>
      <c r="K183" s="103">
        <v>70</v>
      </c>
    </row>
    <row r="184" spans="2:11" ht="47.25" x14ac:dyDescent="0.25">
      <c r="B184" s="104">
        <v>183</v>
      </c>
      <c r="C184" s="104">
        <v>2020</v>
      </c>
      <c r="D184" s="104" t="s">
        <v>173</v>
      </c>
      <c r="E184" s="105" t="s">
        <v>387</v>
      </c>
      <c r="F184" s="107" t="s">
        <v>389</v>
      </c>
      <c r="G184" s="104" t="s">
        <v>841</v>
      </c>
      <c r="H184" s="103" t="s">
        <v>390</v>
      </c>
      <c r="I184" s="103"/>
      <c r="J184" s="103"/>
      <c r="K184" s="103">
        <v>71</v>
      </c>
    </row>
    <row r="185" spans="2:11" ht="47.25" x14ac:dyDescent="0.25">
      <c r="B185" s="104">
        <v>184</v>
      </c>
      <c r="C185" s="104">
        <v>2020</v>
      </c>
      <c r="D185" s="104" t="s">
        <v>480</v>
      </c>
      <c r="E185" s="105" t="s">
        <v>391</v>
      </c>
      <c r="F185" s="105" t="s">
        <v>190</v>
      </c>
      <c r="G185" s="104" t="s">
        <v>170</v>
      </c>
      <c r="H185" s="103" t="s">
        <v>833</v>
      </c>
      <c r="I185" s="103"/>
      <c r="J185" s="103"/>
      <c r="K185" s="103"/>
    </row>
    <row r="186" spans="2:11" ht="47.25" x14ac:dyDescent="0.25">
      <c r="B186" s="104">
        <v>185</v>
      </c>
      <c r="C186" s="104">
        <v>2020</v>
      </c>
      <c r="D186" s="104" t="s">
        <v>480</v>
      </c>
      <c r="E186" s="105" t="s">
        <v>392</v>
      </c>
      <c r="F186" s="105" t="s">
        <v>190</v>
      </c>
      <c r="G186" s="104" t="s">
        <v>170</v>
      </c>
      <c r="H186" s="103" t="s">
        <v>833</v>
      </c>
      <c r="I186" s="103"/>
      <c r="J186" s="103"/>
      <c r="K186" s="103"/>
    </row>
    <row r="187" spans="2:11" ht="47.25" x14ac:dyDescent="0.25">
      <c r="B187" s="104">
        <v>186</v>
      </c>
      <c r="C187" s="104">
        <v>2020</v>
      </c>
      <c r="D187" s="104" t="s">
        <v>480</v>
      </c>
      <c r="E187" s="105" t="s">
        <v>393</v>
      </c>
      <c r="F187" s="105" t="s">
        <v>190</v>
      </c>
      <c r="G187" s="104" t="s">
        <v>170</v>
      </c>
      <c r="H187" s="103" t="s">
        <v>833</v>
      </c>
      <c r="I187" s="103"/>
      <c r="J187" s="103"/>
      <c r="K187" s="103"/>
    </row>
    <row r="188" spans="2:11" ht="47.25" x14ac:dyDescent="0.25">
      <c r="B188" s="104">
        <v>187</v>
      </c>
      <c r="C188" s="104">
        <v>2020</v>
      </c>
      <c r="D188" s="104" t="s">
        <v>480</v>
      </c>
      <c r="E188" s="105" t="s">
        <v>394</v>
      </c>
      <c r="F188" s="105" t="s">
        <v>190</v>
      </c>
      <c r="G188" s="104" t="s">
        <v>170</v>
      </c>
      <c r="H188" s="103" t="s">
        <v>833</v>
      </c>
      <c r="I188" s="103"/>
      <c r="J188" s="103"/>
      <c r="K188" s="103"/>
    </row>
    <row r="189" spans="2:11" ht="47.25" x14ac:dyDescent="0.25">
      <c r="B189" s="104">
        <v>188</v>
      </c>
      <c r="C189" s="104">
        <v>2020</v>
      </c>
      <c r="D189" s="104" t="s">
        <v>480</v>
      </c>
      <c r="E189" s="105" t="s">
        <v>395</v>
      </c>
      <c r="F189" s="105" t="s">
        <v>190</v>
      </c>
      <c r="G189" s="104" t="s">
        <v>170</v>
      </c>
      <c r="H189" s="103" t="s">
        <v>833</v>
      </c>
      <c r="I189" s="103"/>
      <c r="J189" s="103"/>
      <c r="K189" s="103"/>
    </row>
    <row r="190" spans="2:11" ht="47.25" x14ac:dyDescent="0.25">
      <c r="B190" s="104">
        <v>189</v>
      </c>
      <c r="C190" s="104">
        <v>2020</v>
      </c>
      <c r="D190" s="104" t="s">
        <v>480</v>
      </c>
      <c r="E190" s="105" t="s">
        <v>396</v>
      </c>
      <c r="F190" s="105" t="s">
        <v>190</v>
      </c>
      <c r="G190" s="104" t="s">
        <v>170</v>
      </c>
      <c r="H190" s="103" t="s">
        <v>833</v>
      </c>
      <c r="I190" s="103"/>
      <c r="J190" s="103"/>
      <c r="K190" s="103"/>
    </row>
    <row r="191" spans="2:11" ht="47.25" x14ac:dyDescent="0.25">
      <c r="B191" s="104">
        <v>190</v>
      </c>
      <c r="C191" s="104">
        <v>2020</v>
      </c>
      <c r="D191" s="104" t="s">
        <v>480</v>
      </c>
      <c r="E191" s="105" t="s">
        <v>397</v>
      </c>
      <c r="F191" s="105" t="s">
        <v>190</v>
      </c>
      <c r="G191" s="104" t="s">
        <v>170</v>
      </c>
      <c r="H191" s="103" t="s">
        <v>825</v>
      </c>
      <c r="I191" s="103"/>
      <c r="J191" s="103"/>
      <c r="K191" s="103"/>
    </row>
    <row r="192" spans="2:11" ht="15.75" x14ac:dyDescent="0.25">
      <c r="B192" s="104">
        <v>191</v>
      </c>
      <c r="C192" s="104">
        <v>2020</v>
      </c>
      <c r="D192" s="104" t="s">
        <v>168</v>
      </c>
      <c r="E192" s="105" t="s">
        <v>398</v>
      </c>
      <c r="F192" s="107" t="s">
        <v>408</v>
      </c>
      <c r="G192" s="104" t="s">
        <v>170</v>
      </c>
      <c r="H192" s="103" t="s">
        <v>825</v>
      </c>
      <c r="I192" s="103"/>
      <c r="J192" s="103"/>
      <c r="K192" s="103">
        <v>72</v>
      </c>
    </row>
    <row r="193" spans="2:11" ht="47.25" x14ac:dyDescent="0.25">
      <c r="B193" s="104">
        <v>192</v>
      </c>
      <c r="C193" s="104">
        <v>2020</v>
      </c>
      <c r="D193" s="104" t="s">
        <v>480</v>
      </c>
      <c r="E193" s="105" t="s">
        <v>399</v>
      </c>
      <c r="F193" s="105" t="s">
        <v>190</v>
      </c>
      <c r="G193" s="104" t="s">
        <v>170</v>
      </c>
      <c r="H193" s="103" t="s">
        <v>825</v>
      </c>
      <c r="I193" s="103"/>
      <c r="J193" s="103"/>
      <c r="K193" s="103"/>
    </row>
    <row r="194" spans="2:11" ht="47.25" x14ac:dyDescent="0.25">
      <c r="B194" s="104">
        <v>193</v>
      </c>
      <c r="C194" s="104">
        <v>2020</v>
      </c>
      <c r="D194" s="104" t="s">
        <v>480</v>
      </c>
      <c r="E194" s="105" t="s">
        <v>400</v>
      </c>
      <c r="F194" s="105" t="s">
        <v>190</v>
      </c>
      <c r="G194" s="104" t="s">
        <v>170</v>
      </c>
      <c r="H194" s="103" t="s">
        <v>825</v>
      </c>
      <c r="I194" s="103"/>
      <c r="J194" s="103"/>
      <c r="K194" s="103"/>
    </row>
    <row r="195" spans="2:11" ht="15.75" x14ac:dyDescent="0.25">
      <c r="B195" s="104">
        <v>194</v>
      </c>
      <c r="C195" s="104">
        <v>2020</v>
      </c>
      <c r="D195" s="104" t="s">
        <v>168</v>
      </c>
      <c r="E195" s="105" t="s">
        <v>401</v>
      </c>
      <c r="F195" s="107" t="s">
        <v>408</v>
      </c>
      <c r="G195" s="104" t="s">
        <v>170</v>
      </c>
      <c r="H195" s="103" t="s">
        <v>825</v>
      </c>
      <c r="I195" s="103"/>
      <c r="J195" s="103"/>
      <c r="K195" s="103">
        <v>73</v>
      </c>
    </row>
    <row r="196" spans="2:11" ht="47.25" x14ac:dyDescent="0.25">
      <c r="B196" s="104">
        <v>195</v>
      </c>
      <c r="C196" s="104">
        <v>2020</v>
      </c>
      <c r="D196" s="104" t="s">
        <v>480</v>
      </c>
      <c r="E196" s="105" t="s">
        <v>402</v>
      </c>
      <c r="F196" s="105" t="s">
        <v>190</v>
      </c>
      <c r="G196" s="104" t="s">
        <v>170</v>
      </c>
      <c r="H196" s="103" t="s">
        <v>825</v>
      </c>
      <c r="I196" s="103"/>
      <c r="J196" s="103"/>
      <c r="K196" s="103"/>
    </row>
    <row r="197" spans="2:11" ht="47.25" x14ac:dyDescent="0.25">
      <c r="B197" s="104">
        <v>196</v>
      </c>
      <c r="C197" s="104">
        <v>2020</v>
      </c>
      <c r="D197" s="104" t="s">
        <v>480</v>
      </c>
      <c r="E197" s="105" t="s">
        <v>403</v>
      </c>
      <c r="F197" s="105" t="s">
        <v>190</v>
      </c>
      <c r="G197" s="104" t="s">
        <v>170</v>
      </c>
      <c r="H197" s="103" t="s">
        <v>825</v>
      </c>
      <c r="I197" s="103"/>
      <c r="J197" s="103"/>
      <c r="K197" s="103"/>
    </row>
    <row r="198" spans="2:11" ht="47.25" x14ac:dyDescent="0.25">
      <c r="B198" s="104">
        <v>197</v>
      </c>
      <c r="C198" s="104">
        <v>2020</v>
      </c>
      <c r="D198" s="104" t="s">
        <v>480</v>
      </c>
      <c r="E198" s="105" t="s">
        <v>404</v>
      </c>
      <c r="F198" s="105" t="s">
        <v>190</v>
      </c>
      <c r="G198" s="104" t="s">
        <v>170</v>
      </c>
      <c r="H198" s="103" t="s">
        <v>825</v>
      </c>
      <c r="I198" s="103"/>
      <c r="J198" s="103"/>
      <c r="K198" s="103"/>
    </row>
    <row r="199" spans="2:11" ht="47.25" x14ac:dyDescent="0.25">
      <c r="B199" s="104">
        <v>198</v>
      </c>
      <c r="C199" s="104">
        <v>2020</v>
      </c>
      <c r="D199" s="104" t="s">
        <v>480</v>
      </c>
      <c r="E199" s="105" t="s">
        <v>405</v>
      </c>
      <c r="F199" s="105" t="s">
        <v>190</v>
      </c>
      <c r="G199" s="104" t="s">
        <v>170</v>
      </c>
      <c r="H199" s="103" t="s">
        <v>825</v>
      </c>
      <c r="I199" s="103"/>
      <c r="J199" s="103"/>
      <c r="K199" s="103"/>
    </row>
    <row r="200" spans="2:11" ht="47.25" x14ac:dyDescent="0.25">
      <c r="B200" s="104">
        <v>199</v>
      </c>
      <c r="C200" s="104">
        <v>2020</v>
      </c>
      <c r="D200" s="104" t="s">
        <v>480</v>
      </c>
      <c r="E200" s="105" t="s">
        <v>406</v>
      </c>
      <c r="F200" s="105" t="s">
        <v>190</v>
      </c>
      <c r="G200" s="104" t="s">
        <v>170</v>
      </c>
      <c r="H200" s="103" t="s">
        <v>825</v>
      </c>
      <c r="I200" s="103"/>
      <c r="J200" s="103"/>
      <c r="K200" s="103"/>
    </row>
    <row r="201" spans="2:11" ht="47.25" x14ac:dyDescent="0.25">
      <c r="B201" s="104">
        <v>200</v>
      </c>
      <c r="C201" s="104">
        <v>2020</v>
      </c>
      <c r="D201" s="104" t="s">
        <v>480</v>
      </c>
      <c r="E201" s="105" t="s">
        <v>407</v>
      </c>
      <c r="F201" s="105" t="s">
        <v>190</v>
      </c>
      <c r="G201" s="104" t="s">
        <v>170</v>
      </c>
      <c r="H201" s="103" t="s">
        <v>825</v>
      </c>
      <c r="I201" s="103"/>
      <c r="J201" s="103"/>
      <c r="K201" s="103"/>
    </row>
    <row r="202" spans="2:11" ht="47.25" x14ac:dyDescent="0.25">
      <c r="B202" s="104">
        <v>201</v>
      </c>
      <c r="C202" s="104">
        <v>2020</v>
      </c>
      <c r="D202" s="104" t="s">
        <v>480</v>
      </c>
      <c r="E202" s="105" t="s">
        <v>409</v>
      </c>
      <c r="F202" s="105" t="s">
        <v>190</v>
      </c>
      <c r="G202" s="104" t="s">
        <v>170</v>
      </c>
      <c r="H202" s="103" t="s">
        <v>826</v>
      </c>
      <c r="I202" s="103"/>
      <c r="J202" s="103"/>
      <c r="K202" s="103"/>
    </row>
    <row r="203" spans="2:11" ht="15.75" x14ac:dyDescent="0.25">
      <c r="B203" s="104">
        <v>202</v>
      </c>
      <c r="C203" s="104">
        <v>2020</v>
      </c>
      <c r="D203" s="104" t="s">
        <v>480</v>
      </c>
      <c r="E203" s="105" t="s">
        <v>410</v>
      </c>
      <c r="F203" s="107" t="s">
        <v>212</v>
      </c>
      <c r="G203" s="104" t="s">
        <v>170</v>
      </c>
      <c r="H203" s="103" t="s">
        <v>834</v>
      </c>
      <c r="I203" s="103"/>
      <c r="J203" s="103"/>
      <c r="K203" s="103">
        <v>74</v>
      </c>
    </row>
    <row r="204" spans="2:11" ht="47.25" x14ac:dyDescent="0.25">
      <c r="B204" s="104">
        <v>203</v>
      </c>
      <c r="C204" s="104">
        <v>2020</v>
      </c>
      <c r="D204" s="104" t="s">
        <v>480</v>
      </c>
      <c r="E204" s="105" t="s">
        <v>411</v>
      </c>
      <c r="F204" s="105" t="s">
        <v>190</v>
      </c>
      <c r="G204" s="104" t="s">
        <v>170</v>
      </c>
      <c r="H204" s="103" t="s">
        <v>834</v>
      </c>
      <c r="I204" s="103"/>
      <c r="J204" s="103"/>
      <c r="K204" s="103"/>
    </row>
    <row r="205" spans="2:11" ht="47.25" x14ac:dyDescent="0.25">
      <c r="B205" s="104">
        <v>204</v>
      </c>
      <c r="C205" s="104">
        <v>2020</v>
      </c>
      <c r="D205" s="104" t="s">
        <v>480</v>
      </c>
      <c r="E205" s="105" t="s">
        <v>412</v>
      </c>
      <c r="F205" s="105" t="s">
        <v>190</v>
      </c>
      <c r="G205" s="104" t="s">
        <v>170</v>
      </c>
      <c r="H205" s="103" t="s">
        <v>834</v>
      </c>
      <c r="I205" s="103"/>
      <c r="J205" s="103"/>
      <c r="K205" s="103"/>
    </row>
    <row r="206" spans="2:11" ht="47.25" x14ac:dyDescent="0.25">
      <c r="B206" s="104">
        <v>205</v>
      </c>
      <c r="C206" s="104">
        <v>2020</v>
      </c>
      <c r="D206" s="104" t="s">
        <v>480</v>
      </c>
      <c r="E206" s="105" t="s">
        <v>413</v>
      </c>
      <c r="F206" s="105" t="s">
        <v>190</v>
      </c>
      <c r="G206" s="104" t="s">
        <v>170</v>
      </c>
      <c r="H206" s="103" t="s">
        <v>834</v>
      </c>
      <c r="I206" s="103"/>
      <c r="J206" s="103"/>
      <c r="K206" s="103"/>
    </row>
    <row r="207" spans="2:11" ht="47.25" x14ac:dyDescent="0.25">
      <c r="B207" s="104">
        <v>206</v>
      </c>
      <c r="C207" s="104">
        <v>2020</v>
      </c>
      <c r="D207" s="104" t="s">
        <v>480</v>
      </c>
      <c r="E207" s="105" t="s">
        <v>414</v>
      </c>
      <c r="F207" s="105" t="s">
        <v>190</v>
      </c>
      <c r="G207" s="104" t="s">
        <v>170</v>
      </c>
      <c r="H207" s="103" t="s">
        <v>835</v>
      </c>
      <c r="I207" s="103"/>
      <c r="J207" s="103"/>
      <c r="K207" s="103"/>
    </row>
    <row r="208" spans="2:11" ht="47.25" x14ac:dyDescent="0.25">
      <c r="B208" s="104">
        <v>207</v>
      </c>
      <c r="C208" s="104">
        <v>2020</v>
      </c>
      <c r="D208" s="104" t="s">
        <v>480</v>
      </c>
      <c r="E208" s="105" t="s">
        <v>415</v>
      </c>
      <c r="F208" s="105" t="s">
        <v>190</v>
      </c>
      <c r="G208" s="104" t="s">
        <v>170</v>
      </c>
      <c r="H208" s="103" t="s">
        <v>835</v>
      </c>
      <c r="I208" s="103"/>
      <c r="J208" s="103"/>
      <c r="K208" s="103"/>
    </row>
    <row r="209" spans="2:11" ht="47.25" x14ac:dyDescent="0.25">
      <c r="B209" s="104">
        <v>208</v>
      </c>
      <c r="C209" s="104">
        <v>2021</v>
      </c>
      <c r="D209" s="104" t="s">
        <v>168</v>
      </c>
      <c r="E209" s="105" t="s">
        <v>416</v>
      </c>
      <c r="F209" s="107" t="s">
        <v>313</v>
      </c>
      <c r="G209" s="104" t="s">
        <v>170</v>
      </c>
      <c r="H209" s="103" t="s">
        <v>312</v>
      </c>
      <c r="I209" s="103"/>
      <c r="J209" s="103"/>
      <c r="K209" s="103">
        <v>75</v>
      </c>
    </row>
    <row r="210" spans="2:11" ht="47.25" x14ac:dyDescent="0.25">
      <c r="B210" s="104">
        <v>209</v>
      </c>
      <c r="C210" s="104">
        <v>2021</v>
      </c>
      <c r="D210" s="104" t="s">
        <v>480</v>
      </c>
      <c r="E210" s="105" t="s">
        <v>417</v>
      </c>
      <c r="F210" s="105" t="s">
        <v>190</v>
      </c>
      <c r="G210" s="104" t="s">
        <v>170</v>
      </c>
      <c r="H210" s="103" t="s">
        <v>312</v>
      </c>
      <c r="I210" s="103"/>
      <c r="J210" s="103"/>
      <c r="K210" s="103"/>
    </row>
    <row r="211" spans="2:11" ht="47.25" x14ac:dyDescent="0.25">
      <c r="B211" s="104">
        <v>210</v>
      </c>
      <c r="C211" s="104">
        <v>2021</v>
      </c>
      <c r="D211" s="104" t="s">
        <v>480</v>
      </c>
      <c r="E211" s="105" t="s">
        <v>418</v>
      </c>
      <c r="F211" s="105" t="s">
        <v>190</v>
      </c>
      <c r="G211" s="104" t="s">
        <v>170</v>
      </c>
      <c r="H211" s="103" t="s">
        <v>312</v>
      </c>
      <c r="I211" s="103"/>
      <c r="J211" s="103"/>
      <c r="K211" s="103"/>
    </row>
    <row r="212" spans="2:11" ht="47.25" x14ac:dyDescent="0.25">
      <c r="B212" s="104">
        <v>211</v>
      </c>
      <c r="C212" s="104">
        <v>2021</v>
      </c>
      <c r="D212" s="104" t="s">
        <v>480</v>
      </c>
      <c r="E212" s="105" t="s">
        <v>419</v>
      </c>
      <c r="F212" s="105" t="s">
        <v>190</v>
      </c>
      <c r="G212" s="104" t="s">
        <v>170</v>
      </c>
      <c r="H212" s="103" t="s">
        <v>312</v>
      </c>
      <c r="I212" s="103"/>
      <c r="J212" s="103"/>
      <c r="K212" s="103"/>
    </row>
    <row r="213" spans="2:11" ht="47.25" x14ac:dyDescent="0.25">
      <c r="B213" s="104">
        <v>212</v>
      </c>
      <c r="C213" s="104">
        <v>2021</v>
      </c>
      <c r="D213" s="104" t="s">
        <v>480</v>
      </c>
      <c r="E213" s="105" t="s">
        <v>420</v>
      </c>
      <c r="F213" s="105" t="s">
        <v>190</v>
      </c>
      <c r="G213" s="104" t="s">
        <v>170</v>
      </c>
      <c r="H213" s="103" t="s">
        <v>312</v>
      </c>
      <c r="I213" s="103"/>
      <c r="J213" s="103"/>
      <c r="K213" s="103"/>
    </row>
    <row r="214" spans="2:11" ht="47.25" x14ac:dyDescent="0.25">
      <c r="B214" s="104">
        <v>213</v>
      </c>
      <c r="C214" s="104">
        <v>2021</v>
      </c>
      <c r="D214" s="104" t="s">
        <v>480</v>
      </c>
      <c r="E214" s="105" t="s">
        <v>421</v>
      </c>
      <c r="F214" s="105" t="s">
        <v>190</v>
      </c>
      <c r="G214" s="104" t="s">
        <v>170</v>
      </c>
      <c r="H214" s="103" t="s">
        <v>312</v>
      </c>
      <c r="I214" s="103"/>
      <c r="J214" s="103"/>
      <c r="K214" s="103"/>
    </row>
    <row r="215" spans="2:11" ht="63" x14ac:dyDescent="0.25">
      <c r="B215" s="104">
        <v>214</v>
      </c>
      <c r="C215" s="104">
        <v>2022</v>
      </c>
      <c r="D215" s="104" t="s">
        <v>168</v>
      </c>
      <c r="E215" s="105" t="s">
        <v>422</v>
      </c>
      <c r="F215" s="107" t="s">
        <v>425</v>
      </c>
      <c r="G215" s="105" t="s">
        <v>228</v>
      </c>
      <c r="H215" s="103" t="s">
        <v>312</v>
      </c>
      <c r="I215" s="103"/>
      <c r="J215" s="103"/>
      <c r="K215" s="103">
        <v>76</v>
      </c>
    </row>
    <row r="216" spans="2:11" ht="47.25" x14ac:dyDescent="0.25">
      <c r="B216" s="104">
        <v>215</v>
      </c>
      <c r="C216" s="104">
        <v>2022</v>
      </c>
      <c r="D216" s="104" t="s">
        <v>480</v>
      </c>
      <c r="E216" s="105" t="s">
        <v>423</v>
      </c>
      <c r="F216" s="105" t="s">
        <v>190</v>
      </c>
      <c r="G216" s="104" t="s">
        <v>170</v>
      </c>
      <c r="H216" s="103" t="s">
        <v>301</v>
      </c>
      <c r="I216" s="103"/>
      <c r="J216" s="103"/>
      <c r="K216" s="103"/>
    </row>
    <row r="217" spans="2:11" ht="47.25" x14ac:dyDescent="0.25">
      <c r="B217" s="104">
        <v>216</v>
      </c>
      <c r="C217" s="104">
        <v>2022</v>
      </c>
      <c r="D217" s="104" t="s">
        <v>480</v>
      </c>
      <c r="E217" s="105" t="s">
        <v>424</v>
      </c>
      <c r="F217" s="105" t="s">
        <v>190</v>
      </c>
      <c r="G217" s="104" t="s">
        <v>170</v>
      </c>
      <c r="H217" s="103" t="s">
        <v>301</v>
      </c>
      <c r="I217" s="103"/>
      <c r="J217" s="103"/>
      <c r="K217" s="103"/>
    </row>
    <row r="218" spans="2:11" x14ac:dyDescent="0.25">
      <c r="B218" s="116" t="s">
        <v>143</v>
      </c>
      <c r="C218" s="116"/>
      <c r="D218" s="116"/>
      <c r="E218" s="116"/>
      <c r="F218" s="116"/>
      <c r="G218" s="116"/>
    </row>
    <row r="219" spans="2:11" ht="45" x14ac:dyDescent="0.25">
      <c r="B219" s="34">
        <v>217</v>
      </c>
      <c r="C219" s="34">
        <v>2020</v>
      </c>
      <c r="D219" s="34" t="s">
        <v>480</v>
      </c>
      <c r="E219" s="35" t="s">
        <v>433</v>
      </c>
      <c r="F219" s="35" t="s">
        <v>190</v>
      </c>
      <c r="G219" s="34" t="s">
        <v>170</v>
      </c>
      <c r="H219" s="98" t="s">
        <v>836</v>
      </c>
    </row>
    <row r="220" spans="2:11" x14ac:dyDescent="0.25">
      <c r="B220" s="34">
        <v>218</v>
      </c>
      <c r="C220" s="34">
        <v>2020</v>
      </c>
      <c r="D220" s="34" t="s">
        <v>168</v>
      </c>
      <c r="E220" s="35" t="s">
        <v>434</v>
      </c>
      <c r="F220" s="101" t="s">
        <v>193</v>
      </c>
      <c r="G220" s="34" t="s">
        <v>170</v>
      </c>
      <c r="H220" s="98" t="s">
        <v>837</v>
      </c>
      <c r="K220">
        <v>77</v>
      </c>
    </row>
    <row r="221" spans="2:11" x14ac:dyDescent="0.25">
      <c r="B221" s="34">
        <v>219</v>
      </c>
      <c r="C221" s="34">
        <v>2020</v>
      </c>
      <c r="D221" s="34" t="s">
        <v>168</v>
      </c>
      <c r="E221" s="35" t="s">
        <v>435</v>
      </c>
      <c r="F221" s="101" t="s">
        <v>193</v>
      </c>
      <c r="G221" s="34" t="s">
        <v>170</v>
      </c>
      <c r="H221" s="98" t="s">
        <v>837</v>
      </c>
      <c r="K221">
        <v>78</v>
      </c>
    </row>
    <row r="222" spans="2:11" x14ac:dyDescent="0.25">
      <c r="B222" s="34">
        <v>220</v>
      </c>
      <c r="C222" s="34">
        <v>2020</v>
      </c>
      <c r="D222" s="34" t="s">
        <v>168</v>
      </c>
      <c r="E222" s="35" t="s">
        <v>436</v>
      </c>
      <c r="F222" s="101" t="s">
        <v>193</v>
      </c>
      <c r="G222" s="34" t="s">
        <v>170</v>
      </c>
      <c r="H222" s="98" t="s">
        <v>837</v>
      </c>
      <c r="K222">
        <v>79</v>
      </c>
    </row>
    <row r="223" spans="2:11" x14ac:dyDescent="0.25">
      <c r="B223" s="34">
        <v>221</v>
      </c>
      <c r="C223" s="34">
        <v>2020</v>
      </c>
      <c r="D223" s="34" t="s">
        <v>168</v>
      </c>
      <c r="E223" s="35" t="s">
        <v>437</v>
      </c>
      <c r="F223" s="101" t="s">
        <v>193</v>
      </c>
      <c r="G223" s="34" t="s">
        <v>170</v>
      </c>
      <c r="H223" s="98" t="s">
        <v>837</v>
      </c>
      <c r="K223">
        <v>80</v>
      </c>
    </row>
    <row r="224" spans="2:11" ht="45" x14ac:dyDescent="0.25">
      <c r="B224" s="34">
        <v>222</v>
      </c>
      <c r="C224" s="34">
        <v>2020</v>
      </c>
      <c r="D224" s="34" t="s">
        <v>480</v>
      </c>
      <c r="E224" s="35" t="s">
        <v>438</v>
      </c>
      <c r="F224" s="35" t="s">
        <v>190</v>
      </c>
      <c r="G224" s="34" t="s">
        <v>170</v>
      </c>
      <c r="H224" s="98" t="s">
        <v>837</v>
      </c>
    </row>
    <row r="225" spans="2:11" x14ac:dyDescent="0.25">
      <c r="B225" s="34">
        <v>223</v>
      </c>
      <c r="C225" s="34">
        <v>2020</v>
      </c>
      <c r="D225" s="34" t="s">
        <v>168</v>
      </c>
      <c r="E225" s="35" t="s">
        <v>439</v>
      </c>
      <c r="F225" s="101" t="s">
        <v>193</v>
      </c>
      <c r="G225" s="34" t="s">
        <v>170</v>
      </c>
      <c r="H225" s="97" t="s">
        <v>838</v>
      </c>
      <c r="K225">
        <v>81</v>
      </c>
    </row>
    <row r="226" spans="2:11" ht="45" x14ac:dyDescent="0.25">
      <c r="B226" s="34">
        <v>224</v>
      </c>
      <c r="C226" s="34">
        <v>2020</v>
      </c>
      <c r="D226" s="34" t="s">
        <v>480</v>
      </c>
      <c r="E226" s="35" t="s">
        <v>440</v>
      </c>
      <c r="F226" s="35" t="s">
        <v>190</v>
      </c>
      <c r="G226" s="34" t="s">
        <v>170</v>
      </c>
      <c r="H226" s="97" t="s">
        <v>838</v>
      </c>
    </row>
    <row r="227" spans="2:11" ht="45" x14ac:dyDescent="0.25">
      <c r="B227" s="34">
        <v>225</v>
      </c>
      <c r="C227" s="34">
        <v>2020</v>
      </c>
      <c r="D227" s="34" t="s">
        <v>480</v>
      </c>
      <c r="E227" s="35" t="s">
        <v>441</v>
      </c>
      <c r="F227" s="35" t="s">
        <v>190</v>
      </c>
      <c r="G227" s="34" t="s">
        <v>170</v>
      </c>
      <c r="H227" s="97" t="s">
        <v>838</v>
      </c>
    </row>
    <row r="228" spans="2:11" ht="45" x14ac:dyDescent="0.25">
      <c r="B228" s="34">
        <v>226</v>
      </c>
      <c r="C228" s="34">
        <v>2020</v>
      </c>
      <c r="D228" s="34" t="s">
        <v>480</v>
      </c>
      <c r="E228" s="35" t="s">
        <v>442</v>
      </c>
      <c r="F228" s="35" t="s">
        <v>190</v>
      </c>
      <c r="G228" s="34" t="s">
        <v>170</v>
      </c>
      <c r="H228" s="97" t="s">
        <v>838</v>
      </c>
    </row>
    <row r="229" spans="2:11" ht="45" x14ac:dyDescent="0.25">
      <c r="B229" s="34">
        <v>227</v>
      </c>
      <c r="C229" s="34">
        <v>2020</v>
      </c>
      <c r="D229" s="34" t="s">
        <v>480</v>
      </c>
      <c r="E229" s="35" t="s">
        <v>443</v>
      </c>
      <c r="F229" s="35" t="s">
        <v>190</v>
      </c>
      <c r="G229" s="34" t="s">
        <v>170</v>
      </c>
      <c r="H229" s="98" t="s">
        <v>817</v>
      </c>
    </row>
    <row r="230" spans="2:11" ht="45" x14ac:dyDescent="0.25">
      <c r="B230" s="34">
        <v>228</v>
      </c>
      <c r="C230" s="34">
        <v>2020</v>
      </c>
      <c r="D230" s="34" t="s">
        <v>480</v>
      </c>
      <c r="E230" s="35" t="s">
        <v>444</v>
      </c>
      <c r="F230" s="35" t="s">
        <v>190</v>
      </c>
      <c r="G230" s="34" t="s">
        <v>170</v>
      </c>
      <c r="H230" s="98" t="s">
        <v>817</v>
      </c>
    </row>
    <row r="231" spans="2:11" ht="45" x14ac:dyDescent="0.25">
      <c r="B231" s="34">
        <v>229</v>
      </c>
      <c r="C231" s="34">
        <v>2020</v>
      </c>
      <c r="D231" s="34" t="s">
        <v>480</v>
      </c>
      <c r="E231" s="35" t="s">
        <v>445</v>
      </c>
      <c r="F231" s="35" t="s">
        <v>190</v>
      </c>
      <c r="G231" s="34" t="s">
        <v>170</v>
      </c>
      <c r="H231" t="s">
        <v>830</v>
      </c>
    </row>
    <row r="232" spans="2:11" ht="45" x14ac:dyDescent="0.25">
      <c r="B232" s="34">
        <v>230</v>
      </c>
      <c r="C232" s="34">
        <v>2020</v>
      </c>
      <c r="D232" s="34" t="s">
        <v>480</v>
      </c>
      <c r="E232" s="35" t="s">
        <v>446</v>
      </c>
      <c r="F232" s="35" t="s">
        <v>190</v>
      </c>
      <c r="G232" s="34" t="s">
        <v>170</v>
      </c>
      <c r="H232" t="s">
        <v>830</v>
      </c>
    </row>
    <row r="233" spans="2:11" ht="45" x14ac:dyDescent="0.25">
      <c r="B233" s="34">
        <v>231</v>
      </c>
      <c r="C233" s="34">
        <v>2020</v>
      </c>
      <c r="D233" s="34" t="s">
        <v>480</v>
      </c>
      <c r="E233" s="35" t="s">
        <v>447</v>
      </c>
      <c r="F233" s="35" t="s">
        <v>190</v>
      </c>
      <c r="G233" s="34" t="s">
        <v>170</v>
      </c>
      <c r="H233" t="s">
        <v>830</v>
      </c>
    </row>
    <row r="234" spans="2:11" ht="45" x14ac:dyDescent="0.25">
      <c r="B234" s="34">
        <v>232</v>
      </c>
      <c r="C234" s="34">
        <v>2020</v>
      </c>
      <c r="D234" s="34" t="s">
        <v>480</v>
      </c>
      <c r="E234" s="35" t="s">
        <v>448</v>
      </c>
      <c r="F234" s="35" t="s">
        <v>190</v>
      </c>
      <c r="G234" s="34" t="s">
        <v>170</v>
      </c>
      <c r="H234" t="s">
        <v>830</v>
      </c>
    </row>
    <row r="235" spans="2:11" ht="45" x14ac:dyDescent="0.25">
      <c r="B235" s="34">
        <v>233</v>
      </c>
      <c r="C235" s="34">
        <v>2020</v>
      </c>
      <c r="D235" s="34" t="s">
        <v>480</v>
      </c>
      <c r="E235" s="35" t="s">
        <v>449</v>
      </c>
      <c r="F235" s="35" t="s">
        <v>190</v>
      </c>
      <c r="G235" s="34" t="s">
        <v>170</v>
      </c>
      <c r="H235" t="s">
        <v>450</v>
      </c>
    </row>
    <row r="236" spans="2:11" ht="33" customHeight="1" x14ac:dyDescent="0.25">
      <c r="B236" s="34">
        <v>234</v>
      </c>
      <c r="C236" s="34">
        <v>2020</v>
      </c>
      <c r="D236" s="34"/>
      <c r="E236" s="35" t="s">
        <v>451</v>
      </c>
      <c r="F236" s="101" t="s">
        <v>454</v>
      </c>
      <c r="G236" s="34"/>
      <c r="H236" t="s">
        <v>453</v>
      </c>
      <c r="I236" t="s">
        <v>329</v>
      </c>
      <c r="K236">
        <v>82</v>
      </c>
    </row>
    <row r="237" spans="2:11" ht="28.9" customHeight="1" x14ac:dyDescent="0.25">
      <c r="B237" s="34">
        <v>235</v>
      </c>
      <c r="C237" s="34">
        <v>2020</v>
      </c>
      <c r="D237" s="34"/>
      <c r="E237" s="35" t="s">
        <v>452</v>
      </c>
      <c r="F237" s="101" t="s">
        <v>172</v>
      </c>
      <c r="G237" s="34" t="s">
        <v>172</v>
      </c>
      <c r="H237" t="s">
        <v>453</v>
      </c>
      <c r="K237">
        <v>83</v>
      </c>
    </row>
    <row r="238" spans="2:11" ht="21" customHeight="1" x14ac:dyDescent="0.25">
      <c r="B238" s="34">
        <v>236</v>
      </c>
      <c r="C238" s="34">
        <v>2020</v>
      </c>
      <c r="D238" s="34"/>
      <c r="E238" s="35" t="s">
        <v>455</v>
      </c>
      <c r="F238" s="100" t="s">
        <v>460</v>
      </c>
      <c r="G238" s="34" t="s">
        <v>839</v>
      </c>
      <c r="H238" t="s">
        <v>824</v>
      </c>
      <c r="K238">
        <v>84</v>
      </c>
    </row>
    <row r="239" spans="2:11" ht="45" x14ac:dyDescent="0.25">
      <c r="B239" s="34">
        <v>237</v>
      </c>
      <c r="C239" s="34">
        <v>2020</v>
      </c>
      <c r="D239" s="34" t="s">
        <v>480</v>
      </c>
      <c r="E239" s="35" t="s">
        <v>456</v>
      </c>
      <c r="F239" s="35" t="s">
        <v>190</v>
      </c>
      <c r="G239" s="34" t="s">
        <v>170</v>
      </c>
      <c r="H239" t="s">
        <v>824</v>
      </c>
      <c r="K239" s="86">
        <v>85</v>
      </c>
    </row>
    <row r="240" spans="2:11" ht="45" x14ac:dyDescent="0.25">
      <c r="B240" s="34">
        <v>238</v>
      </c>
      <c r="C240" s="34">
        <v>2020</v>
      </c>
      <c r="D240" s="34" t="s">
        <v>480</v>
      </c>
      <c r="E240" s="35" t="s">
        <v>457</v>
      </c>
      <c r="F240" s="35" t="s">
        <v>190</v>
      </c>
      <c r="G240" s="34" t="s">
        <v>170</v>
      </c>
      <c r="H240" t="s">
        <v>824</v>
      </c>
      <c r="K240" s="86">
        <v>86</v>
      </c>
    </row>
    <row r="241" spans="2:11" ht="75" x14ac:dyDescent="0.25">
      <c r="B241" s="34">
        <v>239</v>
      </c>
      <c r="C241" s="34">
        <v>2022</v>
      </c>
      <c r="D241" s="34" t="s">
        <v>480</v>
      </c>
      <c r="E241" s="35" t="s">
        <v>458</v>
      </c>
      <c r="F241" s="101" t="s">
        <v>481</v>
      </c>
      <c r="G241" s="35" t="s">
        <v>482</v>
      </c>
      <c r="H241" t="s">
        <v>824</v>
      </c>
      <c r="K241">
        <v>87</v>
      </c>
    </row>
    <row r="242" spans="2:11" ht="39" customHeight="1" x14ac:dyDescent="0.25">
      <c r="B242" s="34">
        <v>240</v>
      </c>
      <c r="C242" s="34">
        <v>2021</v>
      </c>
      <c r="D242" s="34" t="s">
        <v>480</v>
      </c>
      <c r="E242" s="35" t="s">
        <v>459</v>
      </c>
      <c r="F242" s="100" t="s">
        <v>479</v>
      </c>
      <c r="G242" s="34" t="s">
        <v>276</v>
      </c>
      <c r="H242" t="s">
        <v>824</v>
      </c>
      <c r="K242">
        <v>88</v>
      </c>
    </row>
    <row r="243" spans="2:11" ht="45" x14ac:dyDescent="0.25">
      <c r="B243" s="34">
        <v>241</v>
      </c>
      <c r="C243" s="34">
        <v>2021</v>
      </c>
      <c r="D243" s="34" t="s">
        <v>480</v>
      </c>
      <c r="E243" s="35" t="s">
        <v>461</v>
      </c>
      <c r="F243" s="35" t="s">
        <v>190</v>
      </c>
      <c r="G243" s="34" t="s">
        <v>170</v>
      </c>
      <c r="H243" t="s">
        <v>825</v>
      </c>
    </row>
    <row r="244" spans="2:11" ht="45" x14ac:dyDescent="0.25">
      <c r="B244" s="34">
        <v>242</v>
      </c>
      <c r="C244" s="34">
        <v>2021</v>
      </c>
      <c r="D244" s="34" t="s">
        <v>480</v>
      </c>
      <c r="E244" s="35" t="s">
        <v>462</v>
      </c>
      <c r="F244" s="35" t="s">
        <v>190</v>
      </c>
      <c r="G244" s="34" t="s">
        <v>170</v>
      </c>
      <c r="H244" t="s">
        <v>825</v>
      </c>
    </row>
    <row r="245" spans="2:11" ht="45" x14ac:dyDescent="0.25">
      <c r="B245" s="34">
        <v>243</v>
      </c>
      <c r="C245" s="34">
        <v>2021</v>
      </c>
      <c r="D245" s="34" t="s">
        <v>480</v>
      </c>
      <c r="E245" s="35" t="s">
        <v>463</v>
      </c>
      <c r="F245" s="35" t="s">
        <v>190</v>
      </c>
      <c r="G245" s="34" t="s">
        <v>170</v>
      </c>
      <c r="H245" t="s">
        <v>825</v>
      </c>
    </row>
    <row r="246" spans="2:11" ht="45" x14ac:dyDescent="0.25">
      <c r="B246" s="34">
        <v>244</v>
      </c>
      <c r="C246" s="34">
        <v>2021</v>
      </c>
      <c r="D246" s="34" t="s">
        <v>480</v>
      </c>
      <c r="E246" s="35" t="s">
        <v>464</v>
      </c>
      <c r="F246" s="35" t="s">
        <v>190</v>
      </c>
      <c r="G246" s="34" t="s">
        <v>170</v>
      </c>
      <c r="H246" t="s">
        <v>825</v>
      </c>
    </row>
    <row r="247" spans="2:11" ht="45" x14ac:dyDescent="0.25">
      <c r="B247" s="34">
        <v>245</v>
      </c>
      <c r="C247" s="34">
        <v>2021</v>
      </c>
      <c r="D247" s="34" t="s">
        <v>480</v>
      </c>
      <c r="E247" s="35" t="s">
        <v>467</v>
      </c>
      <c r="F247" s="35" t="s">
        <v>190</v>
      </c>
      <c r="G247" s="34" t="s">
        <v>170</v>
      </c>
      <c r="H247" t="s">
        <v>825</v>
      </c>
    </row>
    <row r="248" spans="2:11" ht="45" x14ac:dyDescent="0.25">
      <c r="B248" s="34">
        <v>246</v>
      </c>
      <c r="C248" s="34">
        <v>2021</v>
      </c>
      <c r="D248" s="34" t="s">
        <v>480</v>
      </c>
      <c r="E248" s="35" t="s">
        <v>465</v>
      </c>
      <c r="F248" s="35" t="s">
        <v>190</v>
      </c>
      <c r="G248" s="34" t="s">
        <v>170</v>
      </c>
      <c r="H248" t="s">
        <v>825</v>
      </c>
    </row>
    <row r="249" spans="2:11" ht="45" x14ac:dyDescent="0.25">
      <c r="B249" s="34">
        <v>247</v>
      </c>
      <c r="C249" s="34">
        <v>2021</v>
      </c>
      <c r="D249" s="34" t="s">
        <v>480</v>
      </c>
      <c r="E249" s="99" t="s">
        <v>466</v>
      </c>
      <c r="F249" s="35" t="s">
        <v>190</v>
      </c>
      <c r="G249" s="34" t="s">
        <v>170</v>
      </c>
      <c r="H249" t="s">
        <v>826</v>
      </c>
    </row>
    <row r="250" spans="2:11" ht="45" x14ac:dyDescent="0.25">
      <c r="B250" s="34">
        <v>248</v>
      </c>
      <c r="C250" s="34">
        <v>2021</v>
      </c>
      <c r="D250" s="34" t="s">
        <v>480</v>
      </c>
      <c r="E250" s="99" t="s">
        <v>468</v>
      </c>
      <c r="F250" s="35" t="s">
        <v>190</v>
      </c>
      <c r="G250" s="34" t="s">
        <v>170</v>
      </c>
      <c r="H250" t="s">
        <v>826</v>
      </c>
    </row>
    <row r="251" spans="2:11" ht="45" x14ac:dyDescent="0.25">
      <c r="B251" s="34">
        <v>249</v>
      </c>
      <c r="C251" s="34">
        <v>2021</v>
      </c>
      <c r="D251" s="34" t="s">
        <v>480</v>
      </c>
      <c r="E251" s="99" t="s">
        <v>469</v>
      </c>
      <c r="F251" s="35" t="s">
        <v>190</v>
      </c>
      <c r="G251" s="34" t="s">
        <v>170</v>
      </c>
      <c r="H251" t="s">
        <v>826</v>
      </c>
    </row>
    <row r="252" spans="2:11" ht="45" x14ac:dyDescent="0.25">
      <c r="B252" s="34">
        <v>250</v>
      </c>
      <c r="C252" s="34">
        <v>2021</v>
      </c>
      <c r="D252" s="34" t="s">
        <v>480</v>
      </c>
      <c r="E252" s="99" t="s">
        <v>470</v>
      </c>
      <c r="F252" s="35" t="s">
        <v>190</v>
      </c>
      <c r="G252" s="34" t="s">
        <v>170</v>
      </c>
      <c r="H252" t="s">
        <v>826</v>
      </c>
    </row>
    <row r="253" spans="2:11" ht="45" x14ac:dyDescent="0.25">
      <c r="B253" s="34">
        <v>251</v>
      </c>
      <c r="C253" s="34">
        <v>2021</v>
      </c>
      <c r="D253" s="34" t="s">
        <v>480</v>
      </c>
      <c r="E253" s="99" t="s">
        <v>471</v>
      </c>
      <c r="F253" s="35" t="s">
        <v>190</v>
      </c>
      <c r="G253" s="34" t="s">
        <v>170</v>
      </c>
      <c r="H253" t="s">
        <v>826</v>
      </c>
    </row>
    <row r="254" spans="2:11" ht="45" x14ac:dyDescent="0.25">
      <c r="B254" s="34">
        <v>252</v>
      </c>
      <c r="C254" s="34">
        <v>2021</v>
      </c>
      <c r="D254" s="34" t="s">
        <v>168</v>
      </c>
      <c r="E254" s="35" t="s">
        <v>472</v>
      </c>
      <c r="F254" s="101" t="s">
        <v>425</v>
      </c>
      <c r="G254" s="35" t="s">
        <v>228</v>
      </c>
      <c r="H254" t="s">
        <v>828</v>
      </c>
      <c r="K254">
        <v>89</v>
      </c>
    </row>
    <row r="255" spans="2:11" ht="45" x14ac:dyDescent="0.25">
      <c r="B255" s="34">
        <v>253</v>
      </c>
      <c r="C255" s="34">
        <v>2021</v>
      </c>
      <c r="D255" s="34" t="s">
        <v>480</v>
      </c>
      <c r="E255" s="35" t="s">
        <v>473</v>
      </c>
      <c r="F255" s="35" t="s">
        <v>190</v>
      </c>
      <c r="G255" s="34" t="s">
        <v>170</v>
      </c>
      <c r="H255" t="s">
        <v>828</v>
      </c>
    </row>
    <row r="256" spans="2:11" ht="45" x14ac:dyDescent="0.25">
      <c r="B256" s="34">
        <v>254</v>
      </c>
      <c r="C256" s="34">
        <v>2021</v>
      </c>
      <c r="D256" s="34" t="s">
        <v>480</v>
      </c>
      <c r="E256" s="35" t="s">
        <v>474</v>
      </c>
      <c r="F256" s="35" t="s">
        <v>190</v>
      </c>
      <c r="G256" s="34" t="s">
        <v>170</v>
      </c>
      <c r="H256" t="s">
        <v>828</v>
      </c>
    </row>
    <row r="257" spans="2:11" ht="45" x14ac:dyDescent="0.25">
      <c r="B257" s="34">
        <v>255</v>
      </c>
      <c r="C257" s="34">
        <v>2021</v>
      </c>
      <c r="D257" s="34" t="s">
        <v>480</v>
      </c>
      <c r="E257" s="35" t="s">
        <v>475</v>
      </c>
      <c r="F257" s="35" t="s">
        <v>190</v>
      </c>
      <c r="G257" s="34" t="s">
        <v>170</v>
      </c>
      <c r="H257" t="s">
        <v>828</v>
      </c>
    </row>
    <row r="258" spans="2:11" ht="45" x14ac:dyDescent="0.25">
      <c r="B258" s="34">
        <v>256</v>
      </c>
      <c r="C258" s="34">
        <v>2021</v>
      </c>
      <c r="D258" s="34" t="s">
        <v>480</v>
      </c>
      <c r="E258" s="35" t="s">
        <v>476</v>
      </c>
      <c r="F258" s="35" t="s">
        <v>190</v>
      </c>
      <c r="G258" s="34" t="s">
        <v>170</v>
      </c>
      <c r="H258" t="s">
        <v>478</v>
      </c>
    </row>
    <row r="259" spans="2:11" ht="45" x14ac:dyDescent="0.25">
      <c r="B259" s="34">
        <v>257</v>
      </c>
      <c r="C259" s="34">
        <v>2021</v>
      </c>
      <c r="D259" s="34" t="s">
        <v>168</v>
      </c>
      <c r="E259" s="35" t="s">
        <v>477</v>
      </c>
      <c r="F259" s="101" t="s">
        <v>425</v>
      </c>
      <c r="G259" s="35" t="s">
        <v>228</v>
      </c>
      <c r="H259" t="s">
        <v>478</v>
      </c>
      <c r="K259">
        <v>90</v>
      </c>
    </row>
    <row r="260" spans="2:11" ht="45.6" customHeight="1" x14ac:dyDescent="0.25">
      <c r="B260" s="116" t="s">
        <v>144</v>
      </c>
      <c r="C260" s="116"/>
      <c r="D260" s="116"/>
      <c r="E260" s="116"/>
      <c r="F260" s="116"/>
      <c r="G260" s="116"/>
    </row>
    <row r="261" spans="2:11" ht="45" x14ac:dyDescent="0.25">
      <c r="B261" s="34">
        <v>258</v>
      </c>
      <c r="C261" s="34">
        <v>2021</v>
      </c>
      <c r="D261" s="34" t="s">
        <v>480</v>
      </c>
      <c r="E261" s="35" t="s">
        <v>483</v>
      </c>
      <c r="F261" s="35" t="s">
        <v>190</v>
      </c>
      <c r="G261" s="34" t="s">
        <v>170</v>
      </c>
      <c r="H261" t="s">
        <v>836</v>
      </c>
    </row>
    <row r="262" spans="2:11" ht="45" x14ac:dyDescent="0.25">
      <c r="B262" s="34">
        <v>259</v>
      </c>
      <c r="C262" s="34">
        <v>2021</v>
      </c>
      <c r="D262" s="34" t="s">
        <v>480</v>
      </c>
      <c r="E262" s="35" t="s">
        <v>484</v>
      </c>
      <c r="F262" s="35" t="s">
        <v>190</v>
      </c>
      <c r="G262" s="34" t="s">
        <v>170</v>
      </c>
      <c r="H262" t="s">
        <v>836</v>
      </c>
    </row>
    <row r="263" spans="2:11" ht="45" x14ac:dyDescent="0.25">
      <c r="B263" s="34">
        <v>260</v>
      </c>
      <c r="C263" s="34">
        <v>2021</v>
      </c>
      <c r="D263" s="34" t="s">
        <v>480</v>
      </c>
      <c r="E263" s="35" t="s">
        <v>485</v>
      </c>
      <c r="F263" s="35" t="s">
        <v>190</v>
      </c>
      <c r="G263" s="34" t="s">
        <v>170</v>
      </c>
      <c r="H263" t="s">
        <v>836</v>
      </c>
    </row>
    <row r="264" spans="2:11" x14ac:dyDescent="0.25">
      <c r="B264" s="34">
        <v>261</v>
      </c>
      <c r="C264" s="34">
        <v>2021</v>
      </c>
      <c r="D264" s="34" t="s">
        <v>168</v>
      </c>
      <c r="E264" s="35" t="s">
        <v>486</v>
      </c>
      <c r="F264" s="35" t="s">
        <v>670</v>
      </c>
      <c r="G264" s="34" t="s">
        <v>842</v>
      </c>
      <c r="H264" t="s">
        <v>836</v>
      </c>
      <c r="K264">
        <v>91</v>
      </c>
    </row>
    <row r="265" spans="2:11" ht="45" x14ac:dyDescent="0.25">
      <c r="B265" s="34">
        <v>262</v>
      </c>
      <c r="C265" s="34">
        <v>2021</v>
      </c>
      <c r="D265" s="34" t="s">
        <v>480</v>
      </c>
      <c r="E265" s="35" t="s">
        <v>487</v>
      </c>
      <c r="F265" s="35" t="s">
        <v>190</v>
      </c>
      <c r="G265" s="34" t="s">
        <v>170</v>
      </c>
      <c r="H265" t="s">
        <v>837</v>
      </c>
    </row>
    <row r="266" spans="2:11" ht="45" x14ac:dyDescent="0.25">
      <c r="B266" s="34">
        <v>263</v>
      </c>
      <c r="C266" s="34">
        <v>2021</v>
      </c>
      <c r="D266" s="34" t="s">
        <v>480</v>
      </c>
      <c r="E266" s="35" t="s">
        <v>488</v>
      </c>
      <c r="F266" s="35" t="s">
        <v>190</v>
      </c>
      <c r="G266" s="34" t="s">
        <v>170</v>
      </c>
      <c r="H266" t="s">
        <v>837</v>
      </c>
    </row>
    <row r="267" spans="2:11" ht="45" x14ac:dyDescent="0.25">
      <c r="B267" s="34">
        <v>264</v>
      </c>
      <c r="C267" s="34">
        <v>2021</v>
      </c>
      <c r="D267" s="34" t="s">
        <v>480</v>
      </c>
      <c r="E267" s="35" t="s">
        <v>489</v>
      </c>
      <c r="F267" s="35" t="s">
        <v>190</v>
      </c>
      <c r="G267" s="34" t="s">
        <v>170</v>
      </c>
      <c r="H267" t="s">
        <v>837</v>
      </c>
    </row>
    <row r="268" spans="2:11" ht="45" x14ac:dyDescent="0.25">
      <c r="B268" s="34">
        <v>265</v>
      </c>
      <c r="C268" s="34">
        <v>2021</v>
      </c>
      <c r="D268" s="34" t="s">
        <v>480</v>
      </c>
      <c r="E268" s="35" t="s">
        <v>490</v>
      </c>
      <c r="F268" s="35" t="s">
        <v>190</v>
      </c>
      <c r="G268" s="34" t="s">
        <v>170</v>
      </c>
      <c r="H268" t="s">
        <v>837</v>
      </c>
    </row>
    <row r="269" spans="2:11" ht="45" x14ac:dyDescent="0.25">
      <c r="B269" s="34">
        <v>266</v>
      </c>
      <c r="C269" s="34">
        <v>2021</v>
      </c>
      <c r="D269" s="34" t="s">
        <v>480</v>
      </c>
      <c r="E269" s="35" t="s">
        <v>491</v>
      </c>
      <c r="F269" s="35" t="s">
        <v>190</v>
      </c>
      <c r="G269" s="34" t="s">
        <v>170</v>
      </c>
      <c r="H269" t="s">
        <v>837</v>
      </c>
    </row>
    <row r="270" spans="2:11" ht="45" x14ac:dyDescent="0.25">
      <c r="B270" s="34">
        <v>267</v>
      </c>
      <c r="C270" s="34">
        <v>2021</v>
      </c>
      <c r="D270" s="34" t="s">
        <v>480</v>
      </c>
      <c r="E270" s="35" t="s">
        <v>492</v>
      </c>
      <c r="F270" s="35" t="s">
        <v>190</v>
      </c>
      <c r="G270" s="34" t="s">
        <v>170</v>
      </c>
      <c r="H270" t="s">
        <v>837</v>
      </c>
    </row>
    <row r="271" spans="2:11" ht="45" x14ac:dyDescent="0.25">
      <c r="B271" s="34">
        <v>268</v>
      </c>
      <c r="C271" s="34">
        <v>2021</v>
      </c>
      <c r="D271" s="34" t="s">
        <v>480</v>
      </c>
      <c r="E271" s="35" t="s">
        <v>493</v>
      </c>
      <c r="F271" s="35" t="s">
        <v>190</v>
      </c>
      <c r="G271" s="34" t="s">
        <v>170</v>
      </c>
      <c r="H271" t="s">
        <v>837</v>
      </c>
    </row>
    <row r="272" spans="2:11" ht="45" x14ac:dyDescent="0.25">
      <c r="B272" s="34">
        <v>269</v>
      </c>
      <c r="C272" s="34">
        <v>2021</v>
      </c>
      <c r="D272" s="34" t="s">
        <v>480</v>
      </c>
      <c r="E272" s="35" t="s">
        <v>494</v>
      </c>
      <c r="F272" s="35" t="s">
        <v>190</v>
      </c>
      <c r="G272" s="34" t="s">
        <v>170</v>
      </c>
      <c r="H272" t="s">
        <v>837</v>
      </c>
      <c r="I272" t="s">
        <v>840</v>
      </c>
    </row>
    <row r="273" spans="2:11" ht="45" x14ac:dyDescent="0.25">
      <c r="B273" s="34">
        <v>270</v>
      </c>
      <c r="C273" s="34">
        <v>2021</v>
      </c>
      <c r="D273" s="34" t="s">
        <v>480</v>
      </c>
      <c r="E273" s="35" t="s">
        <v>495</v>
      </c>
      <c r="F273" s="35" t="s">
        <v>190</v>
      </c>
      <c r="G273" s="34" t="s">
        <v>170</v>
      </c>
      <c r="H273" t="s">
        <v>837</v>
      </c>
    </row>
    <row r="274" spans="2:11" ht="45" x14ac:dyDescent="0.25">
      <c r="B274" s="34">
        <v>271</v>
      </c>
      <c r="C274" s="34">
        <v>2021</v>
      </c>
      <c r="D274" s="34" t="s">
        <v>480</v>
      </c>
      <c r="E274" s="35" t="s">
        <v>496</v>
      </c>
      <c r="F274" s="35" t="s">
        <v>190</v>
      </c>
      <c r="G274" s="34" t="s">
        <v>170</v>
      </c>
      <c r="H274" t="s">
        <v>837</v>
      </c>
    </row>
    <row r="275" spans="2:11" ht="45" x14ac:dyDescent="0.25">
      <c r="B275" s="34">
        <v>272</v>
      </c>
      <c r="C275" s="34">
        <v>2021</v>
      </c>
      <c r="D275" s="34" t="s">
        <v>480</v>
      </c>
      <c r="E275" s="35" t="s">
        <v>497</v>
      </c>
      <c r="F275" s="35" t="s">
        <v>190</v>
      </c>
      <c r="G275" s="34" t="s">
        <v>170</v>
      </c>
      <c r="H275" t="s">
        <v>837</v>
      </c>
    </row>
    <row r="276" spans="2:11" ht="45" x14ac:dyDescent="0.25">
      <c r="B276" s="34">
        <v>273</v>
      </c>
      <c r="C276" s="34">
        <v>2021</v>
      </c>
      <c r="D276" s="34" t="s">
        <v>480</v>
      </c>
      <c r="E276" s="35" t="s">
        <v>498</v>
      </c>
      <c r="F276" s="35" t="s">
        <v>190</v>
      </c>
      <c r="G276" s="34" t="s">
        <v>170</v>
      </c>
      <c r="H276" t="s">
        <v>837</v>
      </c>
    </row>
    <row r="277" spans="2:11" x14ac:dyDescent="0.25">
      <c r="B277" s="34">
        <v>274</v>
      </c>
      <c r="C277" s="34">
        <v>2021</v>
      </c>
      <c r="D277" s="34" t="s">
        <v>168</v>
      </c>
      <c r="E277" s="35" t="s">
        <v>499</v>
      </c>
      <c r="F277" s="101" t="s">
        <v>460</v>
      </c>
      <c r="G277" s="34" t="s">
        <v>839</v>
      </c>
      <c r="H277" t="s">
        <v>837</v>
      </c>
      <c r="K277">
        <v>92</v>
      </c>
    </row>
    <row r="278" spans="2:11" x14ac:dyDescent="0.25">
      <c r="B278" s="34">
        <v>275</v>
      </c>
      <c r="C278" s="34">
        <v>2021</v>
      </c>
      <c r="D278" s="34" t="s">
        <v>848</v>
      </c>
      <c r="E278" s="35" t="s">
        <v>500</v>
      </c>
      <c r="F278" s="35" t="s">
        <v>671</v>
      </c>
      <c r="G278" s="34"/>
      <c r="H278" t="s">
        <v>837</v>
      </c>
      <c r="K278">
        <v>93</v>
      </c>
    </row>
    <row r="279" spans="2:11" ht="45" x14ac:dyDescent="0.25">
      <c r="B279" s="34">
        <v>276</v>
      </c>
      <c r="C279" s="34">
        <v>2021</v>
      </c>
      <c r="D279" s="34" t="s">
        <v>480</v>
      </c>
      <c r="E279" s="35" t="s">
        <v>501</v>
      </c>
      <c r="F279" s="35" t="s">
        <v>190</v>
      </c>
      <c r="G279" s="34" t="s">
        <v>170</v>
      </c>
      <c r="H279" s="83" t="s">
        <v>816</v>
      </c>
    </row>
    <row r="280" spans="2:11" ht="45" x14ac:dyDescent="0.25">
      <c r="B280" s="34">
        <v>277</v>
      </c>
      <c r="C280" s="34">
        <v>2021</v>
      </c>
      <c r="D280" s="34" t="s">
        <v>480</v>
      </c>
      <c r="E280" s="35" t="s">
        <v>502</v>
      </c>
      <c r="F280" s="35" t="s">
        <v>190</v>
      </c>
      <c r="G280" s="34" t="s">
        <v>170</v>
      </c>
      <c r="H280" s="83" t="s">
        <v>816</v>
      </c>
    </row>
    <row r="281" spans="2:11" ht="45" x14ac:dyDescent="0.25">
      <c r="B281" s="34">
        <v>278</v>
      </c>
      <c r="C281" s="34">
        <v>2021</v>
      </c>
      <c r="D281" s="34" t="s">
        <v>480</v>
      </c>
      <c r="E281" s="35" t="s">
        <v>503</v>
      </c>
      <c r="F281" s="35" t="s">
        <v>190</v>
      </c>
      <c r="G281" s="34" t="s">
        <v>170</v>
      </c>
      <c r="H281" s="83" t="s">
        <v>816</v>
      </c>
    </row>
    <row r="282" spans="2:11" ht="45" x14ac:dyDescent="0.25">
      <c r="B282" s="34">
        <v>279</v>
      </c>
      <c r="C282" s="34">
        <v>2021</v>
      </c>
      <c r="D282" s="34" t="s">
        <v>480</v>
      </c>
      <c r="E282" s="35" t="s">
        <v>504</v>
      </c>
      <c r="F282" s="35" t="s">
        <v>190</v>
      </c>
      <c r="G282" s="34" t="s">
        <v>170</v>
      </c>
      <c r="H282" s="83" t="s">
        <v>816</v>
      </c>
    </row>
    <row r="283" spans="2:11" ht="45" x14ac:dyDescent="0.25">
      <c r="B283" s="34">
        <v>280</v>
      </c>
      <c r="C283" s="34">
        <v>2021</v>
      </c>
      <c r="D283" s="34" t="s">
        <v>480</v>
      </c>
      <c r="E283" s="35" t="s">
        <v>505</v>
      </c>
      <c r="F283" s="35" t="s">
        <v>190</v>
      </c>
      <c r="G283" s="34" t="s">
        <v>170</v>
      </c>
      <c r="H283" s="83" t="s">
        <v>816</v>
      </c>
    </row>
    <row r="284" spans="2:11" ht="45" x14ac:dyDescent="0.25">
      <c r="B284" s="34">
        <v>281</v>
      </c>
      <c r="C284" s="34">
        <v>2021</v>
      </c>
      <c r="D284" s="34" t="s">
        <v>480</v>
      </c>
      <c r="E284" s="35" t="s">
        <v>506</v>
      </c>
      <c r="F284" s="35" t="s">
        <v>190</v>
      </c>
      <c r="G284" s="34" t="s">
        <v>170</v>
      </c>
      <c r="H284" s="83" t="s">
        <v>816</v>
      </c>
    </row>
    <row r="285" spans="2:11" ht="45" x14ac:dyDescent="0.25">
      <c r="B285" s="34">
        <v>282</v>
      </c>
      <c r="C285" s="34">
        <v>2021</v>
      </c>
      <c r="D285" s="34" t="s">
        <v>480</v>
      </c>
      <c r="E285" s="35" t="s">
        <v>507</v>
      </c>
      <c r="F285" s="35" t="s">
        <v>190</v>
      </c>
      <c r="G285" s="34" t="s">
        <v>170</v>
      </c>
      <c r="H285" s="83" t="s">
        <v>816</v>
      </c>
    </row>
    <row r="286" spans="2:11" ht="45" x14ac:dyDescent="0.25">
      <c r="B286" s="34">
        <v>283</v>
      </c>
      <c r="C286" s="34">
        <v>2021</v>
      </c>
      <c r="D286" s="34" t="s">
        <v>480</v>
      </c>
      <c r="E286" s="35" t="s">
        <v>508</v>
      </c>
      <c r="F286" s="35" t="s">
        <v>190</v>
      </c>
      <c r="G286" s="34" t="s">
        <v>170</v>
      </c>
      <c r="H286" s="83" t="s">
        <v>816</v>
      </c>
    </row>
    <row r="287" spans="2:11" ht="45" x14ac:dyDescent="0.25">
      <c r="B287" s="34">
        <v>284</v>
      </c>
      <c r="C287" s="34">
        <v>2021</v>
      </c>
      <c r="D287" s="34" t="s">
        <v>480</v>
      </c>
      <c r="E287" s="35" t="s">
        <v>509</v>
      </c>
      <c r="F287" s="35" t="s">
        <v>190</v>
      </c>
      <c r="G287" s="34" t="s">
        <v>170</v>
      </c>
      <c r="H287" s="83" t="s">
        <v>816</v>
      </c>
    </row>
    <row r="288" spans="2:11" ht="45" x14ac:dyDescent="0.25">
      <c r="B288" s="34">
        <v>285</v>
      </c>
      <c r="C288" s="34">
        <v>2021</v>
      </c>
      <c r="D288" s="34" t="s">
        <v>480</v>
      </c>
      <c r="E288" s="35" t="s">
        <v>510</v>
      </c>
      <c r="F288" s="35" t="s">
        <v>190</v>
      </c>
      <c r="G288" s="34" t="s">
        <v>170</v>
      </c>
      <c r="H288" s="83" t="s">
        <v>816</v>
      </c>
    </row>
    <row r="289" spans="2:11" ht="45" x14ac:dyDescent="0.25">
      <c r="B289" s="34">
        <v>286</v>
      </c>
      <c r="C289" s="34">
        <v>2021</v>
      </c>
      <c r="D289" s="34" t="s">
        <v>480</v>
      </c>
      <c r="E289" s="35" t="s">
        <v>511</v>
      </c>
      <c r="F289" s="35" t="s">
        <v>190</v>
      </c>
      <c r="G289" s="34" t="s">
        <v>170</v>
      </c>
      <c r="H289" s="83" t="s">
        <v>816</v>
      </c>
    </row>
    <row r="290" spans="2:11" ht="45" x14ac:dyDescent="0.25">
      <c r="B290" s="34">
        <v>287</v>
      </c>
      <c r="C290" s="34">
        <v>2021</v>
      </c>
      <c r="D290" s="34" t="s">
        <v>480</v>
      </c>
      <c r="E290" s="35" t="s">
        <v>512</v>
      </c>
      <c r="F290" s="35" t="s">
        <v>190</v>
      </c>
      <c r="G290" s="34" t="s">
        <v>170</v>
      </c>
      <c r="H290" s="83" t="s">
        <v>816</v>
      </c>
    </row>
    <row r="291" spans="2:11" ht="45" x14ac:dyDescent="0.25">
      <c r="B291" s="34">
        <v>288</v>
      </c>
      <c r="C291" s="34">
        <v>2021</v>
      </c>
      <c r="D291" s="34" t="s">
        <v>480</v>
      </c>
      <c r="E291" s="35" t="s">
        <v>513</v>
      </c>
      <c r="F291" s="35" t="s">
        <v>190</v>
      </c>
      <c r="G291" s="34" t="s">
        <v>170</v>
      </c>
      <c r="H291" s="83" t="s">
        <v>821</v>
      </c>
    </row>
    <row r="292" spans="2:11" ht="45" x14ac:dyDescent="0.25">
      <c r="B292" s="34">
        <v>289</v>
      </c>
      <c r="C292" s="34">
        <v>2021</v>
      </c>
      <c r="D292" s="34" t="s">
        <v>480</v>
      </c>
      <c r="E292" s="35" t="s">
        <v>514</v>
      </c>
      <c r="F292" s="35" t="s">
        <v>190</v>
      </c>
      <c r="G292" s="34" t="s">
        <v>170</v>
      </c>
      <c r="H292" s="83" t="s">
        <v>821</v>
      </c>
    </row>
    <row r="293" spans="2:11" ht="45" x14ac:dyDescent="0.25">
      <c r="B293" s="34">
        <v>290</v>
      </c>
      <c r="C293" s="34">
        <v>2021</v>
      </c>
      <c r="D293" s="34" t="s">
        <v>480</v>
      </c>
      <c r="E293" s="35" t="s">
        <v>515</v>
      </c>
      <c r="F293" s="35" t="s">
        <v>190</v>
      </c>
      <c r="G293" s="34" t="s">
        <v>170</v>
      </c>
      <c r="H293" s="83" t="s">
        <v>821</v>
      </c>
    </row>
    <row r="294" spans="2:11" ht="45" x14ac:dyDescent="0.25">
      <c r="B294" s="34">
        <v>291</v>
      </c>
      <c r="C294" s="34">
        <v>2021</v>
      </c>
      <c r="D294" s="34" t="s">
        <v>480</v>
      </c>
      <c r="E294" s="35" t="s">
        <v>516</v>
      </c>
      <c r="F294" s="35" t="s">
        <v>190</v>
      </c>
      <c r="G294" s="34" t="s">
        <v>170</v>
      </c>
      <c r="H294" s="83" t="s">
        <v>821</v>
      </c>
    </row>
    <row r="295" spans="2:11" ht="45" x14ac:dyDescent="0.25">
      <c r="B295" s="34">
        <v>292</v>
      </c>
      <c r="C295" s="34">
        <v>2021</v>
      </c>
      <c r="D295" s="34" t="s">
        <v>480</v>
      </c>
      <c r="E295" s="35" t="s">
        <v>517</v>
      </c>
      <c r="F295" s="35" t="s">
        <v>190</v>
      </c>
      <c r="G295" s="34" t="s">
        <v>170</v>
      </c>
      <c r="H295" s="84" t="s">
        <v>838</v>
      </c>
      <c r="I295">
        <v>0</v>
      </c>
    </row>
    <row r="296" spans="2:11" ht="45" x14ac:dyDescent="0.25">
      <c r="B296" s="34">
        <v>293</v>
      </c>
      <c r="C296" s="34">
        <v>2021</v>
      </c>
      <c r="D296" s="34" t="s">
        <v>480</v>
      </c>
      <c r="E296" s="35" t="s">
        <v>518</v>
      </c>
      <c r="F296" s="35" t="s">
        <v>190</v>
      </c>
      <c r="G296" s="34" t="s">
        <v>170</v>
      </c>
      <c r="H296" s="84" t="s">
        <v>838</v>
      </c>
    </row>
    <row r="297" spans="2:11" ht="45" x14ac:dyDescent="0.25">
      <c r="B297" s="34">
        <v>294</v>
      </c>
      <c r="C297" s="34">
        <v>2021</v>
      </c>
      <c r="D297" s="34" t="s">
        <v>480</v>
      </c>
      <c r="E297" s="35" t="s">
        <v>519</v>
      </c>
      <c r="F297" s="35" t="s">
        <v>190</v>
      </c>
      <c r="G297" s="34" t="s">
        <v>170</v>
      </c>
      <c r="H297" s="84" t="s">
        <v>838</v>
      </c>
    </row>
    <row r="298" spans="2:11" ht="45" x14ac:dyDescent="0.25">
      <c r="B298" s="34">
        <v>295</v>
      </c>
      <c r="C298" s="34">
        <v>2021</v>
      </c>
      <c r="D298" s="34" t="s">
        <v>480</v>
      </c>
      <c r="E298" s="35" t="s">
        <v>520</v>
      </c>
      <c r="F298" s="35" t="s">
        <v>190</v>
      </c>
      <c r="G298" s="34" t="s">
        <v>170</v>
      </c>
      <c r="H298" s="84" t="s">
        <v>838</v>
      </c>
    </row>
    <row r="299" spans="2:11" ht="45" x14ac:dyDescent="0.25">
      <c r="B299" s="34">
        <v>296</v>
      </c>
      <c r="C299" s="34">
        <v>2021</v>
      </c>
      <c r="D299" s="34" t="s">
        <v>480</v>
      </c>
      <c r="E299" s="35" t="s">
        <v>521</v>
      </c>
      <c r="F299" s="35" t="s">
        <v>190</v>
      </c>
      <c r="G299" s="34" t="s">
        <v>170</v>
      </c>
      <c r="H299" s="84" t="s">
        <v>838</v>
      </c>
    </row>
    <row r="300" spans="2:11" ht="45" x14ac:dyDescent="0.25">
      <c r="B300" s="34">
        <v>297</v>
      </c>
      <c r="C300" s="34">
        <v>2021</v>
      </c>
      <c r="D300" s="34" t="s">
        <v>480</v>
      </c>
      <c r="E300" s="35" t="s">
        <v>522</v>
      </c>
      <c r="F300" s="35" t="s">
        <v>190</v>
      </c>
      <c r="G300" s="34" t="s">
        <v>170</v>
      </c>
      <c r="H300" s="84" t="s">
        <v>838</v>
      </c>
    </row>
    <row r="301" spans="2:11" x14ac:dyDescent="0.25">
      <c r="B301" s="34">
        <v>298</v>
      </c>
      <c r="C301" s="34">
        <v>2021</v>
      </c>
      <c r="D301" s="34" t="s">
        <v>480</v>
      </c>
      <c r="E301" s="35" t="s">
        <v>523</v>
      </c>
      <c r="F301" s="100" t="s">
        <v>220</v>
      </c>
      <c r="G301" s="34" t="s">
        <v>170</v>
      </c>
      <c r="H301" s="84" t="s">
        <v>838</v>
      </c>
      <c r="K301">
        <v>94</v>
      </c>
    </row>
    <row r="302" spans="2:11" ht="45" x14ac:dyDescent="0.25">
      <c r="B302" s="34">
        <v>299</v>
      </c>
      <c r="C302" s="34">
        <v>2021</v>
      </c>
      <c r="D302" s="34" t="s">
        <v>480</v>
      </c>
      <c r="E302" s="35" t="s">
        <v>524</v>
      </c>
      <c r="F302" s="35" t="s">
        <v>190</v>
      </c>
      <c r="G302" s="34" t="s">
        <v>170</v>
      </c>
      <c r="H302" s="84" t="s">
        <v>818</v>
      </c>
    </row>
    <row r="303" spans="2:11" ht="45" x14ac:dyDescent="0.25">
      <c r="B303" s="34">
        <v>300</v>
      </c>
      <c r="C303" s="34">
        <v>2021</v>
      </c>
      <c r="D303" s="34" t="s">
        <v>480</v>
      </c>
      <c r="E303" s="35" t="s">
        <v>525</v>
      </c>
      <c r="F303" s="35" t="s">
        <v>190</v>
      </c>
      <c r="G303" s="34" t="s">
        <v>170</v>
      </c>
      <c r="H303" s="84" t="s">
        <v>818</v>
      </c>
    </row>
    <row r="304" spans="2:11" ht="45" x14ac:dyDescent="0.25">
      <c r="B304" s="34">
        <v>301</v>
      </c>
      <c r="C304" s="34">
        <v>2021</v>
      </c>
      <c r="D304" s="34" t="s">
        <v>480</v>
      </c>
      <c r="E304" s="35" t="s">
        <v>526</v>
      </c>
      <c r="F304" s="35" t="s">
        <v>190</v>
      </c>
      <c r="G304" s="34" t="s">
        <v>170</v>
      </c>
      <c r="H304" s="84" t="s">
        <v>818</v>
      </c>
    </row>
    <row r="305" spans="2:11" x14ac:dyDescent="0.25">
      <c r="B305" s="34">
        <v>302</v>
      </c>
      <c r="C305" s="34">
        <v>2021</v>
      </c>
      <c r="D305" s="34" t="s">
        <v>168</v>
      </c>
      <c r="E305" s="35" t="s">
        <v>527</v>
      </c>
      <c r="F305" s="101" t="s">
        <v>193</v>
      </c>
      <c r="G305" s="34" t="s">
        <v>170</v>
      </c>
      <c r="H305" s="84" t="s">
        <v>818</v>
      </c>
      <c r="K305">
        <v>95</v>
      </c>
    </row>
    <row r="306" spans="2:11" ht="45" x14ac:dyDescent="0.25">
      <c r="B306" s="34">
        <v>303</v>
      </c>
      <c r="C306" s="34">
        <v>2021</v>
      </c>
      <c r="D306" s="34" t="s">
        <v>480</v>
      </c>
      <c r="E306" s="35" t="s">
        <v>528</v>
      </c>
      <c r="F306" s="35" t="s">
        <v>190</v>
      </c>
      <c r="G306" s="34" t="s">
        <v>170</v>
      </c>
      <c r="H306" s="84" t="s">
        <v>818</v>
      </c>
    </row>
    <row r="307" spans="2:11" ht="45" x14ac:dyDescent="0.25">
      <c r="B307" s="34">
        <v>304</v>
      </c>
      <c r="C307" s="34">
        <v>2021</v>
      </c>
      <c r="D307" s="34" t="s">
        <v>480</v>
      </c>
      <c r="E307" s="35" t="s">
        <v>529</v>
      </c>
      <c r="F307" s="35" t="s">
        <v>190</v>
      </c>
      <c r="G307" s="34" t="s">
        <v>170</v>
      </c>
      <c r="H307" s="84" t="s">
        <v>818</v>
      </c>
    </row>
    <row r="308" spans="2:11" ht="45" x14ac:dyDescent="0.25">
      <c r="B308" s="34">
        <v>305</v>
      </c>
      <c r="C308" s="34">
        <v>2021</v>
      </c>
      <c r="D308" s="34" t="s">
        <v>480</v>
      </c>
      <c r="E308" s="35" t="s">
        <v>530</v>
      </c>
      <c r="F308" s="35" t="s">
        <v>190</v>
      </c>
      <c r="G308" s="34" t="s">
        <v>170</v>
      </c>
      <c r="H308" s="84" t="s">
        <v>818</v>
      </c>
    </row>
    <row r="309" spans="2:11" ht="45" x14ac:dyDescent="0.25">
      <c r="B309" s="34">
        <v>306</v>
      </c>
      <c r="C309" s="34">
        <v>2021</v>
      </c>
      <c r="D309" s="34" t="s">
        <v>480</v>
      </c>
      <c r="E309" s="35" t="s">
        <v>531</v>
      </c>
      <c r="F309" s="35" t="s">
        <v>190</v>
      </c>
      <c r="G309" s="34" t="s">
        <v>170</v>
      </c>
      <c r="H309" s="84" t="s">
        <v>818</v>
      </c>
    </row>
    <row r="310" spans="2:11" ht="45" x14ac:dyDescent="0.25">
      <c r="B310" s="34">
        <v>307</v>
      </c>
      <c r="C310" s="34">
        <v>2021</v>
      </c>
      <c r="D310" s="34" t="s">
        <v>480</v>
      </c>
      <c r="E310" s="35" t="s">
        <v>532</v>
      </c>
      <c r="F310" s="35" t="s">
        <v>190</v>
      </c>
      <c r="G310" s="34" t="s">
        <v>170</v>
      </c>
      <c r="H310" s="84" t="s">
        <v>818</v>
      </c>
    </row>
    <row r="311" spans="2:11" ht="45" x14ac:dyDescent="0.25">
      <c r="B311" s="34">
        <v>308</v>
      </c>
      <c r="C311" s="34">
        <v>2021</v>
      </c>
      <c r="D311" s="34" t="s">
        <v>480</v>
      </c>
      <c r="E311" s="35" t="s">
        <v>533</v>
      </c>
      <c r="F311" s="35" t="s">
        <v>190</v>
      </c>
      <c r="G311" s="34" t="s">
        <v>170</v>
      </c>
      <c r="H311" s="84" t="s">
        <v>818</v>
      </c>
    </row>
    <row r="312" spans="2:11" ht="45" x14ac:dyDescent="0.25">
      <c r="B312" s="34">
        <v>309</v>
      </c>
      <c r="C312" s="34">
        <v>2021</v>
      </c>
      <c r="D312" s="34" t="s">
        <v>480</v>
      </c>
      <c r="E312" s="35" t="s">
        <v>534</v>
      </c>
      <c r="F312" s="35" t="s">
        <v>190</v>
      </c>
      <c r="G312" s="34" t="s">
        <v>170</v>
      </c>
      <c r="H312" s="84" t="s">
        <v>818</v>
      </c>
    </row>
    <row r="313" spans="2:11" ht="45" x14ac:dyDescent="0.25">
      <c r="B313" s="34">
        <v>310</v>
      </c>
      <c r="C313" s="34">
        <v>2021</v>
      </c>
      <c r="D313" s="34" t="s">
        <v>480</v>
      </c>
      <c r="E313" s="35" t="s">
        <v>535</v>
      </c>
      <c r="F313" s="35" t="s">
        <v>190</v>
      </c>
      <c r="G313" s="34" t="s">
        <v>170</v>
      </c>
      <c r="H313" s="84" t="s">
        <v>818</v>
      </c>
    </row>
    <row r="314" spans="2:11" ht="45" x14ac:dyDescent="0.25">
      <c r="B314" s="34">
        <v>311</v>
      </c>
      <c r="C314" s="34">
        <v>2021</v>
      </c>
      <c r="D314" s="34" t="s">
        <v>480</v>
      </c>
      <c r="E314" s="35" t="s">
        <v>536</v>
      </c>
      <c r="F314" s="35" t="s">
        <v>190</v>
      </c>
      <c r="G314" s="34" t="s">
        <v>170</v>
      </c>
      <c r="H314" s="84" t="s">
        <v>818</v>
      </c>
    </row>
    <row r="315" spans="2:11" ht="45" x14ac:dyDescent="0.25">
      <c r="B315" s="34">
        <v>312</v>
      </c>
      <c r="C315" s="34">
        <v>2021</v>
      </c>
      <c r="D315" s="34" t="s">
        <v>480</v>
      </c>
      <c r="E315" s="35" t="s">
        <v>537</v>
      </c>
      <c r="F315" s="35" t="s">
        <v>190</v>
      </c>
      <c r="G315" s="34" t="s">
        <v>170</v>
      </c>
      <c r="H315" s="84" t="s">
        <v>818</v>
      </c>
    </row>
    <row r="316" spans="2:11" ht="45" x14ac:dyDescent="0.25">
      <c r="B316" s="34">
        <v>313</v>
      </c>
      <c r="C316" s="34">
        <v>2021</v>
      </c>
      <c r="D316" s="34" t="s">
        <v>480</v>
      </c>
      <c r="E316" s="35" t="s">
        <v>538</v>
      </c>
      <c r="F316" s="35" t="s">
        <v>190</v>
      </c>
      <c r="G316" s="34" t="s">
        <v>170</v>
      </c>
      <c r="H316" s="84" t="s">
        <v>818</v>
      </c>
    </row>
    <row r="317" spans="2:11" ht="45" x14ac:dyDescent="0.25">
      <c r="B317" s="34">
        <v>314</v>
      </c>
      <c r="C317" s="34">
        <v>2021</v>
      </c>
      <c r="D317" s="34" t="s">
        <v>480</v>
      </c>
      <c r="E317" s="35" t="s">
        <v>539</v>
      </c>
      <c r="F317" s="35" t="s">
        <v>190</v>
      </c>
      <c r="G317" s="34" t="s">
        <v>170</v>
      </c>
      <c r="H317" s="84" t="s">
        <v>818</v>
      </c>
    </row>
    <row r="318" spans="2:11" ht="45" x14ac:dyDescent="0.25">
      <c r="B318" s="34">
        <v>315</v>
      </c>
      <c r="C318" s="34">
        <v>2021</v>
      </c>
      <c r="D318" s="34" t="s">
        <v>480</v>
      </c>
      <c r="E318" s="35" t="s">
        <v>540</v>
      </c>
      <c r="F318" s="35" t="s">
        <v>190</v>
      </c>
      <c r="G318" s="34" t="s">
        <v>170</v>
      </c>
      <c r="H318" s="84" t="s">
        <v>818</v>
      </c>
    </row>
    <row r="319" spans="2:11" ht="39" customHeight="1" x14ac:dyDescent="0.25">
      <c r="B319" s="34">
        <v>316</v>
      </c>
      <c r="C319" s="34">
        <v>2021</v>
      </c>
      <c r="D319" s="34" t="s">
        <v>168</v>
      </c>
      <c r="E319" s="35" t="s">
        <v>541</v>
      </c>
      <c r="F319" s="101" t="s">
        <v>193</v>
      </c>
      <c r="G319" s="34" t="s">
        <v>170</v>
      </c>
      <c r="H319" s="84" t="s">
        <v>818</v>
      </c>
      <c r="K319">
        <v>96</v>
      </c>
    </row>
    <row r="320" spans="2:11" ht="45" x14ac:dyDescent="0.25">
      <c r="B320" s="34">
        <v>317</v>
      </c>
      <c r="C320" s="34">
        <v>2021</v>
      </c>
      <c r="D320" s="34" t="s">
        <v>480</v>
      </c>
      <c r="E320" s="35" t="s">
        <v>542</v>
      </c>
      <c r="F320" s="35" t="s">
        <v>190</v>
      </c>
      <c r="G320" s="34" t="s">
        <v>170</v>
      </c>
      <c r="H320" s="84" t="s">
        <v>818</v>
      </c>
    </row>
    <row r="321" spans="2:11" ht="34.9" customHeight="1" x14ac:dyDescent="0.25">
      <c r="B321" s="34">
        <v>318</v>
      </c>
      <c r="C321" s="34">
        <v>2021</v>
      </c>
      <c r="D321" s="34" t="s">
        <v>168</v>
      </c>
      <c r="E321" s="35" t="s">
        <v>543</v>
      </c>
      <c r="F321" s="101" t="s">
        <v>193</v>
      </c>
      <c r="G321" s="34" t="s">
        <v>170</v>
      </c>
      <c r="H321" s="84" t="s">
        <v>818</v>
      </c>
      <c r="K321">
        <v>97</v>
      </c>
    </row>
    <row r="322" spans="2:11" ht="51" customHeight="1" x14ac:dyDescent="0.25">
      <c r="B322" s="34">
        <v>319</v>
      </c>
      <c r="C322" s="34">
        <v>2021</v>
      </c>
      <c r="D322" s="34" t="s">
        <v>168</v>
      </c>
      <c r="E322" s="35" t="s">
        <v>544</v>
      </c>
      <c r="F322" s="101" t="s">
        <v>220</v>
      </c>
      <c r="G322" s="34" t="s">
        <v>170</v>
      </c>
      <c r="H322" s="84" t="s">
        <v>818</v>
      </c>
      <c r="K322">
        <v>98</v>
      </c>
    </row>
    <row r="323" spans="2:11" ht="45" x14ac:dyDescent="0.25">
      <c r="B323" s="34">
        <v>320</v>
      </c>
      <c r="C323" s="34">
        <v>2021</v>
      </c>
      <c r="D323" s="34" t="s">
        <v>480</v>
      </c>
      <c r="E323" s="35" t="s">
        <v>545</v>
      </c>
      <c r="F323" s="35" t="s">
        <v>190</v>
      </c>
      <c r="G323" s="34" t="s">
        <v>170</v>
      </c>
      <c r="H323" s="84" t="s">
        <v>301</v>
      </c>
    </row>
    <row r="324" spans="2:11" ht="45" x14ac:dyDescent="0.25">
      <c r="B324" s="34">
        <v>321</v>
      </c>
      <c r="C324" s="34">
        <v>2021</v>
      </c>
      <c r="D324" s="34" t="s">
        <v>480</v>
      </c>
      <c r="E324" s="35" t="s">
        <v>546</v>
      </c>
      <c r="F324" s="35" t="s">
        <v>190</v>
      </c>
      <c r="G324" s="34" t="s">
        <v>170</v>
      </c>
      <c r="H324" s="84" t="s">
        <v>301</v>
      </c>
    </row>
    <row r="325" spans="2:11" ht="45" x14ac:dyDescent="0.25">
      <c r="B325" s="34">
        <v>322</v>
      </c>
      <c r="C325" s="34">
        <v>2021</v>
      </c>
      <c r="D325" s="34" t="s">
        <v>480</v>
      </c>
      <c r="E325" s="35" t="s">
        <v>547</v>
      </c>
      <c r="F325" s="35" t="s">
        <v>190</v>
      </c>
      <c r="G325" s="34" t="s">
        <v>170</v>
      </c>
      <c r="H325" s="84" t="s">
        <v>301</v>
      </c>
    </row>
    <row r="326" spans="2:11" ht="45" x14ac:dyDescent="0.25">
      <c r="B326" s="34">
        <v>323</v>
      </c>
      <c r="C326" s="34">
        <v>2021</v>
      </c>
      <c r="D326" s="34" t="s">
        <v>480</v>
      </c>
      <c r="E326" s="35" t="s">
        <v>548</v>
      </c>
      <c r="F326" s="35" t="s">
        <v>190</v>
      </c>
      <c r="G326" s="34" t="s">
        <v>170</v>
      </c>
      <c r="H326" s="84" t="s">
        <v>301</v>
      </c>
    </row>
    <row r="327" spans="2:11" ht="45" x14ac:dyDescent="0.25">
      <c r="B327" s="34">
        <v>324</v>
      </c>
      <c r="C327" s="34">
        <v>2021</v>
      </c>
      <c r="D327" s="34" t="s">
        <v>480</v>
      </c>
      <c r="E327" s="35" t="s">
        <v>549</v>
      </c>
      <c r="F327" s="35" t="s">
        <v>190</v>
      </c>
      <c r="G327" s="34" t="s">
        <v>170</v>
      </c>
      <c r="H327" s="84" t="s">
        <v>301</v>
      </c>
    </row>
    <row r="328" spans="2:11" ht="45" x14ac:dyDescent="0.25">
      <c r="B328" s="34">
        <v>325</v>
      </c>
      <c r="C328" s="34">
        <v>2021</v>
      </c>
      <c r="D328" s="34" t="s">
        <v>480</v>
      </c>
      <c r="E328" s="35" t="s">
        <v>550</v>
      </c>
      <c r="F328" s="35" t="s">
        <v>190</v>
      </c>
      <c r="G328" s="34" t="s">
        <v>170</v>
      </c>
      <c r="H328" s="84" t="s">
        <v>301</v>
      </c>
    </row>
    <row r="329" spans="2:11" ht="45" x14ac:dyDescent="0.25">
      <c r="B329" s="34">
        <v>326</v>
      </c>
      <c r="C329" s="34">
        <v>2021</v>
      </c>
      <c r="D329" s="34" t="s">
        <v>480</v>
      </c>
      <c r="E329" s="35" t="s">
        <v>551</v>
      </c>
      <c r="F329" s="35" t="s">
        <v>190</v>
      </c>
      <c r="G329" s="34" t="s">
        <v>170</v>
      </c>
      <c r="H329" s="84" t="s">
        <v>301</v>
      </c>
    </row>
    <row r="330" spans="2:11" ht="45" x14ac:dyDescent="0.25">
      <c r="B330" s="34">
        <v>327</v>
      </c>
      <c r="C330" s="34">
        <v>2021</v>
      </c>
      <c r="D330" s="34" t="s">
        <v>480</v>
      </c>
      <c r="E330" s="35" t="s">
        <v>552</v>
      </c>
      <c r="F330" s="35" t="s">
        <v>190</v>
      </c>
      <c r="G330" s="34" t="s">
        <v>170</v>
      </c>
      <c r="H330" s="84" t="s">
        <v>301</v>
      </c>
    </row>
    <row r="331" spans="2:11" ht="45" x14ac:dyDescent="0.25">
      <c r="B331" s="34">
        <v>328</v>
      </c>
      <c r="C331" s="34">
        <v>2021</v>
      </c>
      <c r="D331" s="34" t="s">
        <v>480</v>
      </c>
      <c r="E331" s="35" t="s">
        <v>553</v>
      </c>
      <c r="F331" s="35" t="s">
        <v>190</v>
      </c>
      <c r="G331" s="34" t="s">
        <v>170</v>
      </c>
      <c r="H331" s="84" t="s">
        <v>301</v>
      </c>
    </row>
    <row r="332" spans="2:11" ht="45" x14ac:dyDescent="0.25">
      <c r="B332" s="34">
        <v>329</v>
      </c>
      <c r="C332" s="34">
        <v>2021</v>
      </c>
      <c r="D332" s="34" t="s">
        <v>480</v>
      </c>
      <c r="E332" s="35" t="s">
        <v>554</v>
      </c>
      <c r="F332" s="35" t="s">
        <v>190</v>
      </c>
      <c r="G332" s="34" t="s">
        <v>170</v>
      </c>
      <c r="H332" s="84" t="s">
        <v>843</v>
      </c>
    </row>
    <row r="333" spans="2:11" ht="45" x14ac:dyDescent="0.25">
      <c r="B333" s="34">
        <v>330</v>
      </c>
      <c r="C333" s="34">
        <v>2021</v>
      </c>
      <c r="D333" s="34" t="s">
        <v>480</v>
      </c>
      <c r="E333" s="35" t="s">
        <v>555</v>
      </c>
      <c r="F333" s="35" t="s">
        <v>190</v>
      </c>
      <c r="G333" s="34" t="s">
        <v>170</v>
      </c>
      <c r="H333" s="84" t="s">
        <v>843</v>
      </c>
    </row>
    <row r="334" spans="2:11" ht="45" x14ac:dyDescent="0.25">
      <c r="B334" s="34">
        <v>331</v>
      </c>
      <c r="C334" s="34">
        <v>2021</v>
      </c>
      <c r="D334" s="34" t="s">
        <v>480</v>
      </c>
      <c r="E334" s="35" t="s">
        <v>556</v>
      </c>
      <c r="F334" s="35" t="s">
        <v>190</v>
      </c>
      <c r="G334" s="34" t="s">
        <v>170</v>
      </c>
      <c r="H334" s="84" t="s">
        <v>843</v>
      </c>
    </row>
    <row r="335" spans="2:11" ht="45" x14ac:dyDescent="0.25">
      <c r="B335" s="34">
        <v>332</v>
      </c>
      <c r="C335" s="34">
        <v>2021</v>
      </c>
      <c r="D335" s="34" t="s">
        <v>480</v>
      </c>
      <c r="E335" s="35" t="s">
        <v>557</v>
      </c>
      <c r="F335" s="35" t="s">
        <v>190</v>
      </c>
      <c r="G335" s="34" t="s">
        <v>170</v>
      </c>
      <c r="H335" s="84" t="s">
        <v>843</v>
      </c>
    </row>
    <row r="336" spans="2:11" ht="45" x14ac:dyDescent="0.25">
      <c r="B336" s="34">
        <v>333</v>
      </c>
      <c r="C336" s="34">
        <v>2021</v>
      </c>
      <c r="D336" s="34" t="s">
        <v>480</v>
      </c>
      <c r="E336" s="35" t="s">
        <v>558</v>
      </c>
      <c r="F336" s="35" t="s">
        <v>190</v>
      </c>
      <c r="G336" s="34" t="s">
        <v>170</v>
      </c>
      <c r="H336" s="84" t="s">
        <v>832</v>
      </c>
    </row>
    <row r="337" spans="2:11" ht="45" x14ac:dyDescent="0.25">
      <c r="B337" s="34">
        <v>334</v>
      </c>
      <c r="C337" s="34">
        <v>2021</v>
      </c>
      <c r="D337" s="34" t="s">
        <v>480</v>
      </c>
      <c r="E337" s="35" t="s">
        <v>559</v>
      </c>
      <c r="F337" s="35" t="s">
        <v>190</v>
      </c>
      <c r="G337" s="34" t="s">
        <v>170</v>
      </c>
      <c r="H337" s="84" t="s">
        <v>832</v>
      </c>
    </row>
    <row r="338" spans="2:11" x14ac:dyDescent="0.25">
      <c r="B338" s="34">
        <v>335</v>
      </c>
      <c r="C338" s="34">
        <v>2021</v>
      </c>
      <c r="D338" s="34" t="s">
        <v>168</v>
      </c>
      <c r="E338" s="35" t="s">
        <v>560</v>
      </c>
      <c r="F338" s="35" t="s">
        <v>193</v>
      </c>
      <c r="G338" s="34" t="s">
        <v>170</v>
      </c>
      <c r="H338" s="84" t="s">
        <v>832</v>
      </c>
      <c r="K338">
        <v>99</v>
      </c>
    </row>
    <row r="339" spans="2:11" ht="45" x14ac:dyDescent="0.25">
      <c r="B339" s="34">
        <v>336</v>
      </c>
      <c r="C339" s="34">
        <v>2021</v>
      </c>
      <c r="D339" s="34" t="s">
        <v>480</v>
      </c>
      <c r="E339" s="35" t="s">
        <v>561</v>
      </c>
      <c r="F339" s="35" t="s">
        <v>190</v>
      </c>
      <c r="G339" s="34" t="s">
        <v>170</v>
      </c>
      <c r="H339" s="84" t="s">
        <v>832</v>
      </c>
    </row>
    <row r="340" spans="2:11" ht="45" x14ac:dyDescent="0.25">
      <c r="B340" s="34">
        <v>337</v>
      </c>
      <c r="C340" s="34">
        <v>2021</v>
      </c>
      <c r="D340" s="34" t="s">
        <v>480</v>
      </c>
      <c r="E340" s="35" t="s">
        <v>562</v>
      </c>
      <c r="F340" s="35" t="s">
        <v>190</v>
      </c>
      <c r="G340" s="34" t="s">
        <v>170</v>
      </c>
      <c r="H340" s="84" t="s">
        <v>832</v>
      </c>
    </row>
    <row r="341" spans="2:11" ht="37.9" customHeight="1" x14ac:dyDescent="0.25">
      <c r="B341" s="34">
        <v>338</v>
      </c>
      <c r="C341" s="34">
        <v>2021</v>
      </c>
      <c r="D341" s="34" t="s">
        <v>168</v>
      </c>
      <c r="E341" s="35" t="s">
        <v>563</v>
      </c>
      <c r="F341" s="101" t="s">
        <v>193</v>
      </c>
      <c r="G341" s="34" t="s">
        <v>170</v>
      </c>
      <c r="H341" s="84" t="s">
        <v>832</v>
      </c>
      <c r="K341">
        <v>100</v>
      </c>
    </row>
    <row r="342" spans="2:11" ht="57.6" customHeight="1" x14ac:dyDescent="0.25">
      <c r="B342" s="34">
        <v>339</v>
      </c>
      <c r="C342" s="34">
        <v>2021</v>
      </c>
      <c r="D342" s="34" t="s">
        <v>480</v>
      </c>
      <c r="E342" s="35" t="s">
        <v>564</v>
      </c>
      <c r="F342" s="35" t="s">
        <v>190</v>
      </c>
      <c r="G342" s="34" t="s">
        <v>170</v>
      </c>
      <c r="H342" s="84" t="s">
        <v>832</v>
      </c>
    </row>
    <row r="343" spans="2:11" s="93" customFormat="1" ht="24" customHeight="1" x14ac:dyDescent="0.25">
      <c r="B343" s="35">
        <v>340</v>
      </c>
      <c r="C343" s="35">
        <v>2021</v>
      </c>
      <c r="D343" s="35" t="s">
        <v>480</v>
      </c>
      <c r="E343" s="35" t="s">
        <v>565</v>
      </c>
      <c r="F343" s="101" t="s">
        <v>212</v>
      </c>
      <c r="G343" s="35" t="s">
        <v>170</v>
      </c>
      <c r="H343" s="96" t="s">
        <v>831</v>
      </c>
      <c r="K343" s="93">
        <v>101</v>
      </c>
    </row>
    <row r="344" spans="2:11" s="93" customFormat="1" ht="34.9" customHeight="1" x14ac:dyDescent="0.25">
      <c r="B344" s="35">
        <v>341</v>
      </c>
      <c r="C344" s="35">
        <v>2021</v>
      </c>
      <c r="D344" s="35" t="s">
        <v>480</v>
      </c>
      <c r="E344" s="35" t="s">
        <v>566</v>
      </c>
      <c r="F344" s="101" t="s">
        <v>212</v>
      </c>
      <c r="G344" s="35" t="s">
        <v>170</v>
      </c>
      <c r="H344" s="96" t="s">
        <v>831</v>
      </c>
      <c r="K344" s="93">
        <v>102</v>
      </c>
    </row>
    <row r="345" spans="2:11" s="93" customFormat="1" ht="33" customHeight="1" x14ac:dyDescent="0.25">
      <c r="B345" s="35">
        <v>342</v>
      </c>
      <c r="C345" s="35">
        <v>2021</v>
      </c>
      <c r="D345" s="35" t="s">
        <v>480</v>
      </c>
      <c r="E345" s="35" t="s">
        <v>567</v>
      </c>
      <c r="F345" s="101" t="s">
        <v>212</v>
      </c>
      <c r="G345" s="35" t="s">
        <v>170</v>
      </c>
      <c r="H345" s="96" t="s">
        <v>831</v>
      </c>
      <c r="K345" s="93">
        <v>103</v>
      </c>
    </row>
    <row r="346" spans="2:11" ht="45" x14ac:dyDescent="0.25">
      <c r="B346" s="34">
        <v>344</v>
      </c>
      <c r="C346" s="34">
        <v>2021</v>
      </c>
      <c r="D346" s="34" t="s">
        <v>480</v>
      </c>
      <c r="E346" s="35" t="s">
        <v>568</v>
      </c>
      <c r="F346" s="35" t="s">
        <v>190</v>
      </c>
      <c r="G346" s="34" t="s">
        <v>170</v>
      </c>
      <c r="H346" s="84" t="s">
        <v>844</v>
      </c>
    </row>
    <row r="347" spans="2:11" ht="45" x14ac:dyDescent="0.25">
      <c r="B347" s="34">
        <v>345</v>
      </c>
      <c r="C347" s="34">
        <v>2021</v>
      </c>
      <c r="D347" s="34" t="s">
        <v>480</v>
      </c>
      <c r="E347" s="35" t="s">
        <v>569</v>
      </c>
      <c r="F347" s="35" t="s">
        <v>190</v>
      </c>
      <c r="G347" s="34" t="s">
        <v>170</v>
      </c>
      <c r="H347" s="84" t="s">
        <v>390</v>
      </c>
    </row>
    <row r="348" spans="2:11" ht="45" x14ac:dyDescent="0.25">
      <c r="B348" s="34">
        <v>346</v>
      </c>
      <c r="C348" s="34">
        <v>2021</v>
      </c>
      <c r="D348" s="34" t="s">
        <v>480</v>
      </c>
      <c r="E348" s="35" t="s">
        <v>570</v>
      </c>
      <c r="F348" s="35" t="s">
        <v>190</v>
      </c>
      <c r="G348" s="34" t="s">
        <v>170</v>
      </c>
      <c r="H348" s="84" t="s">
        <v>390</v>
      </c>
    </row>
    <row r="349" spans="2:11" s="93" customFormat="1" ht="36" customHeight="1" x14ac:dyDescent="0.25">
      <c r="B349" s="35">
        <v>347</v>
      </c>
      <c r="C349" s="35">
        <v>2021</v>
      </c>
      <c r="D349" s="35" t="s">
        <v>168</v>
      </c>
      <c r="E349" s="35" t="s">
        <v>571</v>
      </c>
      <c r="F349" s="35" t="s">
        <v>388</v>
      </c>
      <c r="G349" s="35"/>
      <c r="H349" s="96" t="s">
        <v>390</v>
      </c>
      <c r="K349" s="93">
        <v>105</v>
      </c>
    </row>
    <row r="350" spans="2:11" s="93" customFormat="1" ht="45" x14ac:dyDescent="0.25">
      <c r="B350" s="35">
        <v>348</v>
      </c>
      <c r="C350" s="35">
        <v>2022</v>
      </c>
      <c r="D350" s="35" t="s">
        <v>168</v>
      </c>
      <c r="E350" s="35" t="s">
        <v>572</v>
      </c>
      <c r="F350" s="35" t="s">
        <v>425</v>
      </c>
      <c r="G350" s="35" t="s">
        <v>228</v>
      </c>
      <c r="H350" s="96" t="s">
        <v>824</v>
      </c>
      <c r="K350" s="93">
        <v>106</v>
      </c>
    </row>
    <row r="351" spans="2:11" ht="33" customHeight="1" x14ac:dyDescent="0.25">
      <c r="B351" s="34">
        <v>349</v>
      </c>
      <c r="C351" s="34">
        <v>2022</v>
      </c>
      <c r="D351" s="34" t="s">
        <v>480</v>
      </c>
      <c r="E351" s="35" t="s">
        <v>573</v>
      </c>
      <c r="F351" s="101" t="s">
        <v>852</v>
      </c>
      <c r="G351" s="34" t="s">
        <v>170</v>
      </c>
      <c r="H351" s="84" t="s">
        <v>824</v>
      </c>
    </row>
    <row r="352" spans="2:11" ht="45" x14ac:dyDescent="0.25">
      <c r="B352" s="34">
        <v>350</v>
      </c>
      <c r="C352" s="34">
        <v>2022</v>
      </c>
      <c r="D352" s="34" t="s">
        <v>480</v>
      </c>
      <c r="E352" s="35" t="s">
        <v>574</v>
      </c>
      <c r="F352" s="35" t="s">
        <v>190</v>
      </c>
      <c r="G352" s="34" t="s">
        <v>170</v>
      </c>
      <c r="H352" s="84" t="s">
        <v>824</v>
      </c>
    </row>
    <row r="353" spans="2:11" ht="45" x14ac:dyDescent="0.25">
      <c r="B353" s="34">
        <v>351</v>
      </c>
      <c r="C353" s="34">
        <v>2022</v>
      </c>
      <c r="D353" s="34" t="s">
        <v>480</v>
      </c>
      <c r="E353" s="35" t="s">
        <v>575</v>
      </c>
      <c r="F353" s="35" t="s">
        <v>190</v>
      </c>
      <c r="G353" s="34" t="s">
        <v>170</v>
      </c>
      <c r="H353" s="84" t="s">
        <v>824</v>
      </c>
    </row>
    <row r="354" spans="2:11" ht="45" x14ac:dyDescent="0.25">
      <c r="B354" s="34">
        <v>352</v>
      </c>
      <c r="C354" s="34">
        <v>2022</v>
      </c>
      <c r="D354" s="34" t="s">
        <v>480</v>
      </c>
      <c r="E354" s="35" t="s">
        <v>576</v>
      </c>
      <c r="F354" s="35" t="s">
        <v>190</v>
      </c>
      <c r="G354" s="34" t="s">
        <v>170</v>
      </c>
      <c r="H354" s="84" t="s">
        <v>824</v>
      </c>
    </row>
    <row r="355" spans="2:11" ht="45" x14ac:dyDescent="0.25">
      <c r="B355" s="34">
        <v>353</v>
      </c>
      <c r="C355" s="34">
        <v>2022</v>
      </c>
      <c r="D355" s="34" t="s">
        <v>480</v>
      </c>
      <c r="E355" s="35" t="s">
        <v>577</v>
      </c>
      <c r="F355" s="35" t="s">
        <v>190</v>
      </c>
      <c r="G355" s="34" t="s">
        <v>170</v>
      </c>
      <c r="H355" s="84" t="s">
        <v>824</v>
      </c>
    </row>
    <row r="356" spans="2:11" ht="45" x14ac:dyDescent="0.25">
      <c r="B356" s="34">
        <v>354</v>
      </c>
      <c r="C356" s="34">
        <v>2022</v>
      </c>
      <c r="D356" s="34" t="s">
        <v>480</v>
      </c>
      <c r="E356" s="35" t="s">
        <v>578</v>
      </c>
      <c r="F356" s="35" t="s">
        <v>190</v>
      </c>
      <c r="G356" s="34" t="s">
        <v>170</v>
      </c>
      <c r="H356" s="84" t="s">
        <v>824</v>
      </c>
    </row>
    <row r="357" spans="2:11" ht="30" customHeight="1" x14ac:dyDescent="0.25">
      <c r="B357" s="34">
        <v>355</v>
      </c>
      <c r="C357" s="34">
        <v>2022</v>
      </c>
      <c r="D357" s="34" t="s">
        <v>168</v>
      </c>
      <c r="E357" s="35" t="s">
        <v>579</v>
      </c>
      <c r="F357" s="35" t="s">
        <v>671</v>
      </c>
      <c r="G357" s="34" t="s">
        <v>170</v>
      </c>
      <c r="H357" s="84" t="s">
        <v>824</v>
      </c>
      <c r="K357">
        <v>107</v>
      </c>
    </row>
    <row r="358" spans="2:11" ht="26.45" customHeight="1" x14ac:dyDescent="0.25">
      <c r="B358" s="34">
        <v>356</v>
      </c>
      <c r="C358" s="34">
        <v>2022</v>
      </c>
      <c r="D358" s="34" t="s">
        <v>168</v>
      </c>
      <c r="E358" s="35" t="s">
        <v>580</v>
      </c>
      <c r="F358" s="35" t="s">
        <v>671</v>
      </c>
      <c r="G358" s="34" t="s">
        <v>170</v>
      </c>
      <c r="H358" s="84" t="s">
        <v>824</v>
      </c>
      <c r="K358">
        <v>108</v>
      </c>
    </row>
    <row r="359" spans="2:11" ht="26.45" customHeight="1" x14ac:dyDescent="0.25">
      <c r="B359" s="34">
        <v>357</v>
      </c>
      <c r="C359" s="34">
        <v>2022</v>
      </c>
      <c r="D359" s="34" t="s">
        <v>168</v>
      </c>
      <c r="E359" s="35" t="s">
        <v>581</v>
      </c>
      <c r="F359" s="35" t="s">
        <v>671</v>
      </c>
      <c r="G359" s="34" t="s">
        <v>170</v>
      </c>
      <c r="H359" s="84" t="s">
        <v>824</v>
      </c>
      <c r="K359">
        <v>109</v>
      </c>
    </row>
    <row r="360" spans="2:11" ht="45" x14ac:dyDescent="0.25">
      <c r="B360" s="34">
        <v>358</v>
      </c>
      <c r="C360" s="34">
        <v>2022</v>
      </c>
      <c r="D360" s="34" t="s">
        <v>480</v>
      </c>
      <c r="E360" s="35" t="s">
        <v>582</v>
      </c>
      <c r="F360" s="35" t="s">
        <v>190</v>
      </c>
      <c r="G360" s="34" t="s">
        <v>170</v>
      </c>
      <c r="H360" s="84" t="s">
        <v>824</v>
      </c>
    </row>
    <row r="361" spans="2:11" ht="45" x14ac:dyDescent="0.25">
      <c r="B361" s="34">
        <v>359</v>
      </c>
      <c r="C361" s="34">
        <v>2022</v>
      </c>
      <c r="D361" s="34" t="s">
        <v>480</v>
      </c>
      <c r="E361" s="35" t="s">
        <v>583</v>
      </c>
      <c r="F361" s="35" t="s">
        <v>190</v>
      </c>
      <c r="G361" s="34" t="s">
        <v>170</v>
      </c>
      <c r="H361" s="84" t="s">
        <v>824</v>
      </c>
    </row>
    <row r="362" spans="2:11" x14ac:dyDescent="0.25">
      <c r="B362" s="34">
        <v>360</v>
      </c>
      <c r="C362" s="34">
        <v>2022</v>
      </c>
      <c r="D362" s="34" t="s">
        <v>168</v>
      </c>
      <c r="E362" s="35" t="s">
        <v>584</v>
      </c>
      <c r="F362" s="101" t="s">
        <v>672</v>
      </c>
      <c r="G362" s="34" t="s">
        <v>672</v>
      </c>
      <c r="H362" s="84" t="s">
        <v>826</v>
      </c>
      <c r="K362">
        <v>110</v>
      </c>
    </row>
    <row r="363" spans="2:11" ht="45" x14ac:dyDescent="0.25">
      <c r="B363" s="34">
        <v>361</v>
      </c>
      <c r="C363" s="34">
        <v>2022</v>
      </c>
      <c r="D363" s="34" t="s">
        <v>480</v>
      </c>
      <c r="E363" s="35" t="s">
        <v>585</v>
      </c>
      <c r="F363" s="35" t="s">
        <v>190</v>
      </c>
      <c r="G363" s="34" t="s">
        <v>170</v>
      </c>
      <c r="H363" s="84" t="s">
        <v>826</v>
      </c>
    </row>
    <row r="364" spans="2:11" x14ac:dyDescent="0.25">
      <c r="B364" s="34">
        <v>362</v>
      </c>
      <c r="C364" s="34">
        <v>2022</v>
      </c>
      <c r="D364" s="34" t="s">
        <v>480</v>
      </c>
      <c r="E364" s="35" t="s">
        <v>586</v>
      </c>
      <c r="F364" s="35" t="s">
        <v>673</v>
      </c>
      <c r="G364" s="34"/>
      <c r="H364" s="84" t="s">
        <v>826</v>
      </c>
      <c r="K364">
        <v>111</v>
      </c>
    </row>
    <row r="365" spans="2:11" ht="45" x14ac:dyDescent="0.25">
      <c r="B365" s="34">
        <v>363</v>
      </c>
      <c r="C365" s="34">
        <v>2022</v>
      </c>
      <c r="D365" s="34" t="s">
        <v>480</v>
      </c>
      <c r="E365" s="35" t="s">
        <v>587</v>
      </c>
      <c r="F365" s="35" t="s">
        <v>190</v>
      </c>
      <c r="G365" s="34" t="s">
        <v>170</v>
      </c>
      <c r="H365" s="84" t="s">
        <v>826</v>
      </c>
    </row>
    <row r="366" spans="2:11" ht="45" x14ac:dyDescent="0.25">
      <c r="B366" s="34">
        <v>364</v>
      </c>
      <c r="C366" s="34">
        <v>2022</v>
      </c>
      <c r="D366" s="34" t="s">
        <v>480</v>
      </c>
      <c r="E366" s="35" t="s">
        <v>588</v>
      </c>
      <c r="F366" s="35" t="s">
        <v>190</v>
      </c>
      <c r="G366" s="34" t="s">
        <v>170</v>
      </c>
      <c r="H366" s="84" t="s">
        <v>826</v>
      </c>
    </row>
    <row r="367" spans="2:11" ht="45" x14ac:dyDescent="0.25">
      <c r="B367" s="34">
        <v>365</v>
      </c>
      <c r="C367" s="34">
        <v>2022</v>
      </c>
      <c r="D367" s="34" t="s">
        <v>480</v>
      </c>
      <c r="E367" s="35" t="s">
        <v>589</v>
      </c>
      <c r="F367" s="35" t="s">
        <v>190</v>
      </c>
      <c r="G367" s="34" t="s">
        <v>170</v>
      </c>
      <c r="H367" s="84" t="s">
        <v>826</v>
      </c>
    </row>
    <row r="368" spans="2:11" ht="45" x14ac:dyDescent="0.25">
      <c r="B368" s="34">
        <v>366</v>
      </c>
      <c r="C368" s="34">
        <v>2022</v>
      </c>
      <c r="D368" s="34" t="s">
        <v>480</v>
      </c>
      <c r="E368" s="35" t="s">
        <v>590</v>
      </c>
      <c r="F368" s="35" t="s">
        <v>190</v>
      </c>
      <c r="G368" s="34" t="s">
        <v>170</v>
      </c>
      <c r="H368" s="84" t="s">
        <v>826</v>
      </c>
    </row>
    <row r="369" spans="2:11" ht="45" x14ac:dyDescent="0.25">
      <c r="B369" s="34">
        <v>367</v>
      </c>
      <c r="C369" s="34">
        <v>2022</v>
      </c>
      <c r="D369" s="34" t="s">
        <v>480</v>
      </c>
      <c r="E369" s="35" t="s">
        <v>591</v>
      </c>
      <c r="F369" s="35" t="s">
        <v>190</v>
      </c>
      <c r="G369" s="34" t="s">
        <v>170</v>
      </c>
      <c r="H369" s="84" t="s">
        <v>826</v>
      </c>
    </row>
    <row r="370" spans="2:11" ht="45" x14ac:dyDescent="0.25">
      <c r="B370" s="34">
        <v>368</v>
      </c>
      <c r="C370" s="34">
        <v>2022</v>
      </c>
      <c r="D370" s="34" t="s">
        <v>480</v>
      </c>
      <c r="E370" s="35" t="s">
        <v>592</v>
      </c>
      <c r="F370" s="35" t="s">
        <v>190</v>
      </c>
      <c r="G370" s="34" t="s">
        <v>170</v>
      </c>
      <c r="H370" s="84" t="s">
        <v>826</v>
      </c>
    </row>
    <row r="371" spans="2:11" ht="45" x14ac:dyDescent="0.25">
      <c r="B371" s="34">
        <v>369</v>
      </c>
      <c r="C371" s="34">
        <v>2022</v>
      </c>
      <c r="D371" s="34" t="s">
        <v>480</v>
      </c>
      <c r="E371" s="35" t="s">
        <v>593</v>
      </c>
      <c r="F371" s="35" t="s">
        <v>190</v>
      </c>
      <c r="G371" s="34" t="s">
        <v>170</v>
      </c>
      <c r="H371" s="84" t="s">
        <v>826</v>
      </c>
    </row>
    <row r="372" spans="2:11" x14ac:dyDescent="0.25">
      <c r="B372" s="34">
        <v>370</v>
      </c>
      <c r="C372" s="34">
        <v>2022</v>
      </c>
      <c r="D372" s="34" t="s">
        <v>168</v>
      </c>
      <c r="E372" s="35" t="s">
        <v>594</v>
      </c>
      <c r="F372" s="35" t="s">
        <v>674</v>
      </c>
      <c r="G372" s="34"/>
      <c r="H372" s="84" t="s">
        <v>826</v>
      </c>
      <c r="K372">
        <v>112</v>
      </c>
    </row>
    <row r="373" spans="2:11" ht="45" x14ac:dyDescent="0.25">
      <c r="B373" s="34">
        <v>371</v>
      </c>
      <c r="C373" s="34">
        <v>2022</v>
      </c>
      <c r="D373" s="34" t="s">
        <v>480</v>
      </c>
      <c r="E373" s="35" t="s">
        <v>595</v>
      </c>
      <c r="F373" s="35" t="s">
        <v>190</v>
      </c>
      <c r="G373" s="34" t="s">
        <v>170</v>
      </c>
      <c r="H373" s="84" t="s">
        <v>826</v>
      </c>
    </row>
    <row r="374" spans="2:11" ht="45" x14ac:dyDescent="0.25">
      <c r="B374" s="34">
        <v>372</v>
      </c>
      <c r="C374" s="34">
        <v>2022</v>
      </c>
      <c r="D374" s="34" t="s">
        <v>480</v>
      </c>
      <c r="E374" s="35" t="s">
        <v>596</v>
      </c>
      <c r="F374" s="35" t="s">
        <v>190</v>
      </c>
      <c r="G374" s="34" t="s">
        <v>170</v>
      </c>
      <c r="H374" s="84" t="s">
        <v>826</v>
      </c>
    </row>
    <row r="375" spans="2:11" ht="45" x14ac:dyDescent="0.25">
      <c r="B375" s="34">
        <v>373</v>
      </c>
      <c r="C375" s="34">
        <v>2022</v>
      </c>
      <c r="D375" s="34" t="s">
        <v>480</v>
      </c>
      <c r="E375" s="35" t="s">
        <v>597</v>
      </c>
      <c r="F375" s="35" t="s">
        <v>190</v>
      </c>
      <c r="G375" s="34" t="s">
        <v>170</v>
      </c>
      <c r="H375" s="84" t="s">
        <v>826</v>
      </c>
    </row>
    <row r="376" spans="2:11" x14ac:dyDescent="0.25">
      <c r="B376" s="34">
        <v>374</v>
      </c>
      <c r="C376" s="34">
        <v>2021</v>
      </c>
      <c r="D376" s="34" t="s">
        <v>480</v>
      </c>
      <c r="E376" s="35" t="s">
        <v>598</v>
      </c>
      <c r="F376" s="101" t="s">
        <v>221</v>
      </c>
      <c r="G376" s="34" t="s">
        <v>675</v>
      </c>
      <c r="H376" s="84" t="s">
        <v>826</v>
      </c>
      <c r="K376">
        <v>113</v>
      </c>
    </row>
    <row r="377" spans="2:11" ht="45" x14ac:dyDescent="0.25">
      <c r="B377" s="34">
        <v>375</v>
      </c>
      <c r="C377" s="34">
        <v>2021</v>
      </c>
      <c r="D377" s="34" t="s">
        <v>480</v>
      </c>
      <c r="E377" s="35" t="s">
        <v>599</v>
      </c>
      <c r="F377" s="35" t="s">
        <v>190</v>
      </c>
      <c r="G377" s="34" t="s">
        <v>170</v>
      </c>
      <c r="H377" s="84" t="s">
        <v>826</v>
      </c>
    </row>
    <row r="378" spans="2:11" ht="45" x14ac:dyDescent="0.25">
      <c r="B378" s="34">
        <v>376</v>
      </c>
      <c r="C378" s="34">
        <v>2021</v>
      </c>
      <c r="D378" s="34" t="s">
        <v>480</v>
      </c>
      <c r="E378" s="35" t="s">
        <v>600</v>
      </c>
      <c r="F378" s="35" t="s">
        <v>190</v>
      </c>
      <c r="G378" s="34" t="s">
        <v>170</v>
      </c>
      <c r="H378" s="84" t="s">
        <v>826</v>
      </c>
    </row>
    <row r="379" spans="2:11" ht="34.9" customHeight="1" x14ac:dyDescent="0.25">
      <c r="B379" s="34">
        <v>377</v>
      </c>
      <c r="C379" s="34">
        <v>2021</v>
      </c>
      <c r="D379" s="34" t="s">
        <v>681</v>
      </c>
      <c r="E379" s="35" t="s">
        <v>601</v>
      </c>
      <c r="F379" s="101" t="s">
        <v>221</v>
      </c>
      <c r="G379" s="34" t="s">
        <v>682</v>
      </c>
      <c r="H379" s="84" t="s">
        <v>826</v>
      </c>
      <c r="K379">
        <v>114</v>
      </c>
    </row>
    <row r="380" spans="2:11" ht="34.15" customHeight="1" x14ac:dyDescent="0.25">
      <c r="B380" s="34">
        <v>378</v>
      </c>
      <c r="C380" s="34">
        <v>2021</v>
      </c>
      <c r="D380" s="34" t="s">
        <v>168</v>
      </c>
      <c r="E380" s="35" t="s">
        <v>602</v>
      </c>
      <c r="F380" s="101" t="s">
        <v>678</v>
      </c>
      <c r="G380" s="34" t="s">
        <v>170</v>
      </c>
      <c r="H380" s="84" t="s">
        <v>312</v>
      </c>
      <c r="K380">
        <v>115</v>
      </c>
    </row>
    <row r="381" spans="2:11" ht="30.6" customHeight="1" x14ac:dyDescent="0.25">
      <c r="B381" s="34">
        <v>379</v>
      </c>
      <c r="C381" s="34">
        <v>2022</v>
      </c>
      <c r="D381" s="34" t="s">
        <v>168</v>
      </c>
      <c r="E381" s="35" t="s">
        <v>603</v>
      </c>
      <c r="F381" s="101" t="s">
        <v>679</v>
      </c>
      <c r="G381" s="34" t="s">
        <v>426</v>
      </c>
      <c r="H381" s="84" t="s">
        <v>312</v>
      </c>
      <c r="K381">
        <v>116</v>
      </c>
    </row>
    <row r="382" spans="2:11" ht="30" customHeight="1" x14ac:dyDescent="0.25">
      <c r="B382" s="34">
        <v>380</v>
      </c>
      <c r="C382" s="34">
        <v>2022</v>
      </c>
      <c r="D382" s="34"/>
      <c r="E382" s="35" t="s">
        <v>416</v>
      </c>
      <c r="F382" s="101" t="s">
        <v>212</v>
      </c>
      <c r="G382" s="34" t="s">
        <v>170</v>
      </c>
      <c r="H382" s="84" t="s">
        <v>312</v>
      </c>
      <c r="K382">
        <v>117</v>
      </c>
    </row>
    <row r="383" spans="2:11" ht="45" x14ac:dyDescent="0.25">
      <c r="B383" s="34">
        <v>381</v>
      </c>
      <c r="C383" s="34">
        <v>2021</v>
      </c>
      <c r="D383" s="34" t="s">
        <v>168</v>
      </c>
      <c r="E383" s="35" t="s">
        <v>604</v>
      </c>
      <c r="F383" s="101" t="s">
        <v>680</v>
      </c>
      <c r="G383" s="34" t="s">
        <v>170</v>
      </c>
      <c r="H383" s="84" t="s">
        <v>312</v>
      </c>
      <c r="K383">
        <v>118</v>
      </c>
    </row>
    <row r="384" spans="2:11" ht="31.9" customHeight="1" x14ac:dyDescent="0.25">
      <c r="B384" s="34">
        <v>382</v>
      </c>
      <c r="C384" s="34">
        <v>2021</v>
      </c>
      <c r="D384" s="34" t="s">
        <v>168</v>
      </c>
      <c r="E384" s="35" t="s">
        <v>605</v>
      </c>
      <c r="F384" s="101" t="s">
        <v>221</v>
      </c>
      <c r="G384" s="34" t="s">
        <v>315</v>
      </c>
      <c r="H384" s="84" t="s">
        <v>312</v>
      </c>
      <c r="K384">
        <v>119</v>
      </c>
    </row>
    <row r="385" spans="2:11" ht="45" x14ac:dyDescent="0.25">
      <c r="B385" s="34">
        <v>383</v>
      </c>
      <c r="C385" s="34">
        <v>2021</v>
      </c>
      <c r="D385" s="34" t="s">
        <v>480</v>
      </c>
      <c r="E385" s="35" t="s">
        <v>606</v>
      </c>
      <c r="F385" s="35" t="s">
        <v>190</v>
      </c>
      <c r="G385" s="34" t="s">
        <v>170</v>
      </c>
      <c r="H385" s="84" t="s">
        <v>312</v>
      </c>
    </row>
    <row r="386" spans="2:11" ht="45" x14ac:dyDescent="0.25">
      <c r="B386" s="34">
        <v>384</v>
      </c>
      <c r="C386" s="34">
        <v>2021</v>
      </c>
      <c r="D386" s="34" t="s">
        <v>480</v>
      </c>
      <c r="E386" s="35" t="s">
        <v>607</v>
      </c>
      <c r="F386" s="35" t="s">
        <v>190</v>
      </c>
      <c r="G386" s="34" t="s">
        <v>170</v>
      </c>
      <c r="H386" s="84" t="s">
        <v>312</v>
      </c>
    </row>
    <row r="387" spans="2:11" ht="45" x14ac:dyDescent="0.25">
      <c r="B387" s="34">
        <v>385</v>
      </c>
      <c r="C387" s="34">
        <v>2021</v>
      </c>
      <c r="D387" s="34" t="s">
        <v>480</v>
      </c>
      <c r="E387" s="35" t="s">
        <v>608</v>
      </c>
      <c r="F387" s="35" t="s">
        <v>190</v>
      </c>
      <c r="G387" s="34" t="s">
        <v>170</v>
      </c>
      <c r="H387" s="84" t="s">
        <v>312</v>
      </c>
    </row>
    <row r="388" spans="2:11" ht="45" x14ac:dyDescent="0.25">
      <c r="B388" s="34">
        <v>386</v>
      </c>
      <c r="C388" s="34">
        <v>2021</v>
      </c>
      <c r="D388" s="34" t="s">
        <v>480</v>
      </c>
      <c r="E388" s="35" t="s">
        <v>609</v>
      </c>
      <c r="F388" s="35" t="s">
        <v>190</v>
      </c>
      <c r="G388" s="34" t="s">
        <v>170</v>
      </c>
      <c r="H388" s="84" t="s">
        <v>312</v>
      </c>
    </row>
    <row r="389" spans="2:11" ht="45" x14ac:dyDescent="0.25">
      <c r="B389" s="34">
        <v>387</v>
      </c>
      <c r="C389" s="34">
        <v>2021</v>
      </c>
      <c r="D389" s="34" t="s">
        <v>480</v>
      </c>
      <c r="E389" s="35" t="s">
        <v>610</v>
      </c>
      <c r="F389" s="35" t="s">
        <v>190</v>
      </c>
      <c r="G389" s="34" t="s">
        <v>170</v>
      </c>
      <c r="H389" s="84" t="s">
        <v>312</v>
      </c>
    </row>
    <row r="390" spans="2:11" ht="45" x14ac:dyDescent="0.25">
      <c r="B390" s="34">
        <v>388</v>
      </c>
      <c r="C390" s="34">
        <v>2021</v>
      </c>
      <c r="D390" s="34" t="s">
        <v>480</v>
      </c>
      <c r="E390" s="35" t="s">
        <v>611</v>
      </c>
      <c r="F390" s="35" t="s">
        <v>190</v>
      </c>
      <c r="G390" s="34" t="s">
        <v>170</v>
      </c>
      <c r="H390" s="84" t="s">
        <v>312</v>
      </c>
    </row>
    <row r="391" spans="2:11" ht="45" x14ac:dyDescent="0.25">
      <c r="B391" s="34">
        <v>389</v>
      </c>
      <c r="C391" s="34">
        <v>2021</v>
      </c>
      <c r="D391" s="34" t="s">
        <v>480</v>
      </c>
      <c r="E391" s="35" t="s">
        <v>612</v>
      </c>
      <c r="F391" s="35" t="s">
        <v>190</v>
      </c>
      <c r="G391" s="34" t="s">
        <v>170</v>
      </c>
      <c r="H391" s="87" t="s">
        <v>312</v>
      </c>
    </row>
    <row r="392" spans="2:11" x14ac:dyDescent="0.25">
      <c r="B392" s="34">
        <v>390</v>
      </c>
      <c r="C392" s="34">
        <v>2021</v>
      </c>
      <c r="D392" s="34" t="s">
        <v>168</v>
      </c>
      <c r="E392" s="35" t="s">
        <v>613</v>
      </c>
      <c r="F392" s="35" t="s">
        <v>671</v>
      </c>
      <c r="G392" s="34" t="s">
        <v>170</v>
      </c>
      <c r="H392" s="84" t="s">
        <v>312</v>
      </c>
      <c r="K392">
        <v>120</v>
      </c>
    </row>
    <row r="393" spans="2:11" x14ac:dyDescent="0.25">
      <c r="B393" s="34">
        <v>391</v>
      </c>
      <c r="C393" s="34">
        <v>2021</v>
      </c>
      <c r="D393" s="34" t="s">
        <v>168</v>
      </c>
      <c r="E393" s="35" t="s">
        <v>614</v>
      </c>
      <c r="F393" s="35" t="s">
        <v>671</v>
      </c>
      <c r="G393" s="34" t="s">
        <v>170</v>
      </c>
      <c r="H393" s="84" t="s">
        <v>312</v>
      </c>
      <c r="K393">
        <v>121</v>
      </c>
    </row>
    <row r="394" spans="2:11" ht="45" x14ac:dyDescent="0.25">
      <c r="B394" s="34">
        <v>392</v>
      </c>
      <c r="C394" s="34">
        <v>2021</v>
      </c>
      <c r="D394" s="34" t="s">
        <v>480</v>
      </c>
      <c r="E394" s="35" t="s">
        <v>615</v>
      </c>
      <c r="F394" s="35" t="s">
        <v>190</v>
      </c>
      <c r="G394" s="34" t="s">
        <v>170</v>
      </c>
      <c r="H394" s="84" t="s">
        <v>828</v>
      </c>
    </row>
    <row r="395" spans="2:11" ht="45" x14ac:dyDescent="0.25">
      <c r="B395" s="34">
        <v>393</v>
      </c>
      <c r="C395" s="34">
        <v>2021</v>
      </c>
      <c r="D395" s="34" t="s">
        <v>480</v>
      </c>
      <c r="E395" s="35" t="s">
        <v>616</v>
      </c>
      <c r="F395" s="35" t="s">
        <v>190</v>
      </c>
      <c r="G395" s="34" t="s">
        <v>170</v>
      </c>
      <c r="H395" s="84" t="s">
        <v>828</v>
      </c>
    </row>
    <row r="396" spans="2:11" ht="45" x14ac:dyDescent="0.25">
      <c r="B396" s="34">
        <v>394</v>
      </c>
      <c r="C396" s="34">
        <v>2021</v>
      </c>
      <c r="D396" s="34" t="s">
        <v>480</v>
      </c>
      <c r="E396" s="35" t="s">
        <v>617</v>
      </c>
      <c r="F396" s="35" t="s">
        <v>190</v>
      </c>
      <c r="G396" s="34" t="s">
        <v>170</v>
      </c>
      <c r="H396" s="84" t="s">
        <v>828</v>
      </c>
    </row>
    <row r="397" spans="2:11" ht="45" x14ac:dyDescent="0.25">
      <c r="B397" s="34">
        <v>395</v>
      </c>
      <c r="C397" s="34">
        <v>2021</v>
      </c>
      <c r="D397" s="34" t="s">
        <v>480</v>
      </c>
      <c r="E397" s="35" t="s">
        <v>618</v>
      </c>
      <c r="F397" s="35" t="s">
        <v>190</v>
      </c>
      <c r="G397" s="34" t="s">
        <v>170</v>
      </c>
      <c r="H397" s="84" t="s">
        <v>828</v>
      </c>
    </row>
    <row r="398" spans="2:11" ht="45" x14ac:dyDescent="0.25">
      <c r="B398" s="34">
        <v>396</v>
      </c>
      <c r="C398" s="34">
        <v>2021</v>
      </c>
      <c r="D398" s="34" t="s">
        <v>480</v>
      </c>
      <c r="E398" s="35" t="s">
        <v>619</v>
      </c>
      <c r="F398" s="35" t="s">
        <v>190</v>
      </c>
      <c r="G398" s="34" t="s">
        <v>170</v>
      </c>
      <c r="H398" s="84" t="s">
        <v>828</v>
      </c>
    </row>
    <row r="399" spans="2:11" ht="45" x14ac:dyDescent="0.25">
      <c r="B399" s="34">
        <v>397</v>
      </c>
      <c r="C399" s="34">
        <v>2021</v>
      </c>
      <c r="D399" s="34" t="s">
        <v>480</v>
      </c>
      <c r="E399" s="35" t="s">
        <v>620</v>
      </c>
      <c r="F399" s="35" t="s">
        <v>190</v>
      </c>
      <c r="G399" s="34" t="s">
        <v>170</v>
      </c>
      <c r="H399" s="84" t="s">
        <v>828</v>
      </c>
    </row>
    <row r="400" spans="2:11" ht="45" x14ac:dyDescent="0.25">
      <c r="B400" s="34">
        <v>398</v>
      </c>
      <c r="C400" s="34">
        <v>2021</v>
      </c>
      <c r="D400" s="34" t="s">
        <v>480</v>
      </c>
      <c r="E400" s="35" t="s">
        <v>621</v>
      </c>
      <c r="F400" s="35" t="s">
        <v>190</v>
      </c>
      <c r="G400" s="34" t="s">
        <v>170</v>
      </c>
      <c r="H400" s="84" t="s">
        <v>828</v>
      </c>
    </row>
    <row r="401" spans="2:11" ht="45" x14ac:dyDescent="0.25">
      <c r="B401" s="34">
        <v>399</v>
      </c>
      <c r="C401" s="34">
        <v>2021</v>
      </c>
      <c r="D401" s="34" t="s">
        <v>480</v>
      </c>
      <c r="E401" s="35" t="s">
        <v>622</v>
      </c>
      <c r="F401" s="35" t="s">
        <v>190</v>
      </c>
      <c r="G401" s="34" t="s">
        <v>170</v>
      </c>
      <c r="H401" s="84" t="s">
        <v>820</v>
      </c>
    </row>
    <row r="402" spans="2:11" ht="45" x14ac:dyDescent="0.25">
      <c r="B402" s="34">
        <v>400</v>
      </c>
      <c r="C402" s="34">
        <v>2021</v>
      </c>
      <c r="D402" s="34" t="s">
        <v>480</v>
      </c>
      <c r="E402" s="35" t="s">
        <v>623</v>
      </c>
      <c r="F402" s="35" t="s">
        <v>190</v>
      </c>
      <c r="G402" s="34" t="s">
        <v>170</v>
      </c>
      <c r="H402" s="84" t="s">
        <v>820</v>
      </c>
    </row>
    <row r="403" spans="2:11" ht="45" x14ac:dyDescent="0.25">
      <c r="B403" s="34">
        <v>401</v>
      </c>
      <c r="C403" s="34">
        <v>2021</v>
      </c>
      <c r="D403" s="34" t="s">
        <v>480</v>
      </c>
      <c r="E403" s="35" t="s">
        <v>624</v>
      </c>
      <c r="F403" s="35" t="s">
        <v>190</v>
      </c>
      <c r="G403" s="34" t="s">
        <v>170</v>
      </c>
      <c r="H403" s="84" t="s">
        <v>820</v>
      </c>
    </row>
    <row r="404" spans="2:11" ht="45" x14ac:dyDescent="0.25">
      <c r="B404" s="34">
        <v>402</v>
      </c>
      <c r="C404" s="34">
        <v>2021</v>
      </c>
      <c r="D404" s="34" t="s">
        <v>480</v>
      </c>
      <c r="E404" s="35" t="s">
        <v>625</v>
      </c>
      <c r="F404" s="35" t="s">
        <v>190</v>
      </c>
      <c r="G404" s="34" t="s">
        <v>170</v>
      </c>
      <c r="H404" s="84" t="s">
        <v>820</v>
      </c>
    </row>
    <row r="405" spans="2:11" ht="45" x14ac:dyDescent="0.25">
      <c r="B405" s="34">
        <v>403</v>
      </c>
      <c r="C405" s="34">
        <v>2021</v>
      </c>
      <c r="D405" s="34" t="s">
        <v>480</v>
      </c>
      <c r="E405" s="35" t="s">
        <v>626</v>
      </c>
      <c r="F405" s="35" t="s">
        <v>190</v>
      </c>
      <c r="G405" s="34" t="s">
        <v>170</v>
      </c>
      <c r="H405" s="84" t="s">
        <v>820</v>
      </c>
    </row>
    <row r="406" spans="2:11" ht="45" x14ac:dyDescent="0.25">
      <c r="B406" s="34">
        <v>404</v>
      </c>
      <c r="C406" s="34">
        <v>2021</v>
      </c>
      <c r="D406" s="34" t="s">
        <v>480</v>
      </c>
      <c r="E406" s="35" t="s">
        <v>627</v>
      </c>
      <c r="F406" s="35" t="s">
        <v>190</v>
      </c>
      <c r="G406" s="34" t="s">
        <v>170</v>
      </c>
      <c r="H406" s="84" t="s">
        <v>820</v>
      </c>
    </row>
    <row r="407" spans="2:11" ht="45" x14ac:dyDescent="0.25">
      <c r="B407" s="34">
        <v>405</v>
      </c>
      <c r="C407" s="34">
        <v>2021</v>
      </c>
      <c r="D407" s="34" t="s">
        <v>480</v>
      </c>
      <c r="E407" s="35" t="s">
        <v>628</v>
      </c>
      <c r="F407" s="35" t="s">
        <v>190</v>
      </c>
      <c r="G407" s="34" t="s">
        <v>170</v>
      </c>
      <c r="H407" s="84" t="s">
        <v>820</v>
      </c>
    </row>
    <row r="408" spans="2:11" ht="28.9" customHeight="1" x14ac:dyDescent="0.25">
      <c r="B408" s="34">
        <v>406</v>
      </c>
      <c r="C408" s="34">
        <v>2022</v>
      </c>
      <c r="D408" s="34" t="s">
        <v>168</v>
      </c>
      <c r="E408" s="35" t="s">
        <v>629</v>
      </c>
      <c r="F408" s="101" t="s">
        <v>193</v>
      </c>
      <c r="G408" s="34" t="s">
        <v>170</v>
      </c>
      <c r="H408" s="84" t="s">
        <v>820</v>
      </c>
      <c r="K408">
        <v>122</v>
      </c>
    </row>
    <row r="409" spans="2:11" ht="31.9" customHeight="1" x14ac:dyDescent="0.25">
      <c r="B409" s="34">
        <v>407</v>
      </c>
      <c r="C409" s="34">
        <v>2022</v>
      </c>
      <c r="D409" s="34" t="s">
        <v>168</v>
      </c>
      <c r="E409" s="35" t="s">
        <v>630</v>
      </c>
      <c r="F409" s="101" t="s">
        <v>193</v>
      </c>
      <c r="G409" s="34" t="s">
        <v>170</v>
      </c>
      <c r="H409" s="84" t="s">
        <v>820</v>
      </c>
      <c r="K409">
        <v>123</v>
      </c>
    </row>
    <row r="410" spans="2:11" ht="45" x14ac:dyDescent="0.25">
      <c r="B410" s="34">
        <v>408</v>
      </c>
      <c r="C410" s="34">
        <v>2022</v>
      </c>
      <c r="D410" s="34" t="s">
        <v>480</v>
      </c>
      <c r="E410" s="35" t="s">
        <v>631</v>
      </c>
      <c r="F410" s="35" t="s">
        <v>190</v>
      </c>
      <c r="G410" s="34" t="s">
        <v>170</v>
      </c>
      <c r="H410" s="84" t="s">
        <v>820</v>
      </c>
    </row>
    <row r="411" spans="2:11" ht="45" x14ac:dyDescent="0.25">
      <c r="B411" s="34">
        <v>409</v>
      </c>
      <c r="C411" s="34">
        <v>2022</v>
      </c>
      <c r="D411" s="34" t="s">
        <v>480</v>
      </c>
      <c r="E411" s="35" t="s">
        <v>632</v>
      </c>
      <c r="F411" s="35" t="s">
        <v>190</v>
      </c>
      <c r="G411" s="34" t="s">
        <v>170</v>
      </c>
      <c r="H411" s="84" t="s">
        <v>478</v>
      </c>
    </row>
    <row r="412" spans="2:11" ht="45" x14ac:dyDescent="0.25">
      <c r="B412" s="34">
        <v>410</v>
      </c>
      <c r="C412" s="34">
        <v>2022</v>
      </c>
      <c r="D412" s="34" t="s">
        <v>480</v>
      </c>
      <c r="E412" s="35" t="s">
        <v>633</v>
      </c>
      <c r="F412" s="35" t="s">
        <v>190</v>
      </c>
      <c r="G412" s="34" t="s">
        <v>170</v>
      </c>
      <c r="H412" s="84" t="s">
        <v>478</v>
      </c>
    </row>
    <row r="413" spans="2:11" ht="45" x14ac:dyDescent="0.25">
      <c r="B413" s="34">
        <v>411</v>
      </c>
      <c r="C413" s="34">
        <v>2022</v>
      </c>
      <c r="D413" s="34" t="s">
        <v>480</v>
      </c>
      <c r="E413" s="35" t="s">
        <v>634</v>
      </c>
      <c r="F413" s="35" t="s">
        <v>190</v>
      </c>
      <c r="G413" s="34" t="s">
        <v>170</v>
      </c>
      <c r="H413" s="84" t="s">
        <v>478</v>
      </c>
    </row>
    <row r="414" spans="2:11" ht="45" x14ac:dyDescent="0.25">
      <c r="B414" s="34">
        <v>412</v>
      </c>
      <c r="C414" s="34">
        <v>2022</v>
      </c>
      <c r="D414" s="34" t="s">
        <v>480</v>
      </c>
      <c r="E414" s="35" t="s">
        <v>635</v>
      </c>
      <c r="F414" s="35" t="s">
        <v>190</v>
      </c>
      <c r="G414" s="34" t="s">
        <v>170</v>
      </c>
      <c r="H414" s="84" t="s">
        <v>478</v>
      </c>
    </row>
    <row r="415" spans="2:11" ht="45" x14ac:dyDescent="0.25">
      <c r="B415" s="34">
        <v>413</v>
      </c>
      <c r="C415" s="34">
        <v>2022</v>
      </c>
      <c r="D415" s="34" t="s">
        <v>480</v>
      </c>
      <c r="E415" s="35" t="s">
        <v>636</v>
      </c>
      <c r="F415" s="35" t="s">
        <v>190</v>
      </c>
      <c r="G415" s="34" t="s">
        <v>170</v>
      </c>
      <c r="H415" s="84" t="s">
        <v>478</v>
      </c>
    </row>
    <row r="416" spans="2:11" ht="45" x14ac:dyDescent="0.25">
      <c r="B416" s="34">
        <v>414</v>
      </c>
      <c r="C416" s="34">
        <v>2022</v>
      </c>
      <c r="D416" s="34" t="s">
        <v>480</v>
      </c>
      <c r="E416" s="35" t="s">
        <v>637</v>
      </c>
      <c r="F416" s="35" t="s">
        <v>190</v>
      </c>
      <c r="G416" s="34" t="s">
        <v>170</v>
      </c>
      <c r="H416" s="84" t="s">
        <v>478</v>
      </c>
    </row>
    <row r="417" spans="2:11" ht="45" x14ac:dyDescent="0.25">
      <c r="B417" s="34">
        <v>415</v>
      </c>
      <c r="C417" s="34">
        <v>2022</v>
      </c>
      <c r="D417" s="34" t="s">
        <v>480</v>
      </c>
      <c r="E417" s="35" t="s">
        <v>638</v>
      </c>
      <c r="F417" s="35" t="s">
        <v>190</v>
      </c>
      <c r="G417" s="34" t="s">
        <v>170</v>
      </c>
      <c r="H417" s="84" t="s">
        <v>478</v>
      </c>
    </row>
    <row r="418" spans="2:11" ht="45" x14ac:dyDescent="0.25">
      <c r="B418" s="34">
        <v>416</v>
      </c>
      <c r="C418" s="34">
        <v>2022</v>
      </c>
      <c r="D418" s="34" t="s">
        <v>480</v>
      </c>
      <c r="E418" s="35" t="s">
        <v>639</v>
      </c>
      <c r="F418" s="35" t="s">
        <v>190</v>
      </c>
      <c r="G418" s="34" t="s">
        <v>170</v>
      </c>
      <c r="H418" s="84" t="s">
        <v>478</v>
      </c>
    </row>
    <row r="419" spans="2:11" ht="45" x14ac:dyDescent="0.25">
      <c r="B419" s="34">
        <v>417</v>
      </c>
      <c r="C419" s="34">
        <v>2022</v>
      </c>
      <c r="D419" s="34" t="s">
        <v>480</v>
      </c>
      <c r="E419" s="35" t="s">
        <v>640</v>
      </c>
      <c r="F419" s="35" t="s">
        <v>190</v>
      </c>
      <c r="G419" s="34" t="s">
        <v>170</v>
      </c>
      <c r="H419" s="84" t="s">
        <v>478</v>
      </c>
    </row>
    <row r="420" spans="2:11" ht="45" x14ac:dyDescent="0.25">
      <c r="B420" s="34">
        <v>418</v>
      </c>
      <c r="C420" s="34">
        <v>2022</v>
      </c>
      <c r="D420" s="34" t="s">
        <v>480</v>
      </c>
      <c r="E420" s="35" t="s">
        <v>641</v>
      </c>
      <c r="F420" s="35" t="s">
        <v>190</v>
      </c>
      <c r="G420" s="34" t="s">
        <v>170</v>
      </c>
      <c r="H420" s="84" t="s">
        <v>478</v>
      </c>
    </row>
    <row r="421" spans="2:11" ht="45" x14ac:dyDescent="0.25">
      <c r="B421" s="34">
        <v>419</v>
      </c>
      <c r="C421" s="34">
        <v>2022</v>
      </c>
      <c r="D421" s="34" t="s">
        <v>480</v>
      </c>
      <c r="E421" s="35" t="s">
        <v>642</v>
      </c>
      <c r="F421" s="35" t="s">
        <v>190</v>
      </c>
      <c r="G421" s="34" t="s">
        <v>170</v>
      </c>
      <c r="H421" s="84" t="s">
        <v>819</v>
      </c>
    </row>
    <row r="422" spans="2:11" ht="45" x14ac:dyDescent="0.25">
      <c r="B422" s="34">
        <v>420</v>
      </c>
      <c r="C422" s="34">
        <v>2022</v>
      </c>
      <c r="D422" s="34" t="s">
        <v>480</v>
      </c>
      <c r="E422" s="35" t="s">
        <v>643</v>
      </c>
      <c r="F422" s="35" t="s">
        <v>190</v>
      </c>
      <c r="G422" s="34" t="s">
        <v>170</v>
      </c>
      <c r="H422" s="84" t="s">
        <v>819</v>
      </c>
    </row>
    <row r="423" spans="2:11" ht="45" x14ac:dyDescent="0.25">
      <c r="B423" s="34">
        <v>421</v>
      </c>
      <c r="C423" s="34">
        <v>2022</v>
      </c>
      <c r="D423" s="34" t="s">
        <v>480</v>
      </c>
      <c r="E423" s="35" t="s">
        <v>644</v>
      </c>
      <c r="F423" s="35" t="s">
        <v>190</v>
      </c>
      <c r="G423" s="34" t="s">
        <v>170</v>
      </c>
      <c r="H423" s="84" t="s">
        <v>819</v>
      </c>
    </row>
    <row r="424" spans="2:11" ht="45" x14ac:dyDescent="0.25">
      <c r="B424" s="34">
        <v>422</v>
      </c>
      <c r="C424" s="34">
        <v>2022</v>
      </c>
      <c r="D424" s="34" t="s">
        <v>480</v>
      </c>
      <c r="E424" s="35" t="s">
        <v>645</v>
      </c>
      <c r="F424" s="35" t="s">
        <v>190</v>
      </c>
      <c r="G424" s="34" t="s">
        <v>170</v>
      </c>
      <c r="H424" s="84" t="s">
        <v>819</v>
      </c>
    </row>
    <row r="425" spans="2:11" x14ac:dyDescent="0.25">
      <c r="B425" s="34">
        <v>423</v>
      </c>
      <c r="C425" s="34">
        <v>2022</v>
      </c>
      <c r="D425" s="34" t="s">
        <v>168</v>
      </c>
      <c r="E425" s="35" t="s">
        <v>849</v>
      </c>
      <c r="F425" s="100" t="s">
        <v>220</v>
      </c>
      <c r="G425" s="34" t="s">
        <v>170</v>
      </c>
      <c r="H425" s="84" t="s">
        <v>819</v>
      </c>
      <c r="K425">
        <v>124</v>
      </c>
    </row>
    <row r="426" spans="2:11" ht="45" x14ac:dyDescent="0.25">
      <c r="B426" s="34">
        <v>424</v>
      </c>
      <c r="C426" s="34">
        <v>2022</v>
      </c>
      <c r="D426" s="34" t="s">
        <v>480</v>
      </c>
      <c r="E426" s="35" t="s">
        <v>646</v>
      </c>
      <c r="F426" s="35" t="s">
        <v>190</v>
      </c>
      <c r="G426" s="34" t="s">
        <v>170</v>
      </c>
      <c r="H426" s="84" t="s">
        <v>845</v>
      </c>
    </row>
    <row r="427" spans="2:11" ht="45" x14ac:dyDescent="0.25">
      <c r="B427" s="34">
        <v>425</v>
      </c>
      <c r="C427" s="34">
        <v>2022</v>
      </c>
      <c r="D427" s="34" t="s">
        <v>480</v>
      </c>
      <c r="E427" s="35" t="s">
        <v>647</v>
      </c>
      <c r="F427" s="35" t="s">
        <v>190</v>
      </c>
      <c r="G427" s="34" t="s">
        <v>170</v>
      </c>
      <c r="H427" s="84" t="s">
        <v>845</v>
      </c>
    </row>
    <row r="428" spans="2:11" ht="45" x14ac:dyDescent="0.25">
      <c r="B428" s="34">
        <v>426</v>
      </c>
      <c r="C428" s="34">
        <v>2022</v>
      </c>
      <c r="D428" s="34" t="s">
        <v>480</v>
      </c>
      <c r="E428" s="35" t="s">
        <v>648</v>
      </c>
      <c r="F428" s="35" t="s">
        <v>190</v>
      </c>
      <c r="G428" s="34" t="s">
        <v>170</v>
      </c>
      <c r="H428" s="84" t="s">
        <v>845</v>
      </c>
    </row>
    <row r="429" spans="2:11" ht="45" x14ac:dyDescent="0.25">
      <c r="B429" s="34">
        <v>427</v>
      </c>
      <c r="C429" s="34">
        <v>2022</v>
      </c>
      <c r="D429" s="34" t="s">
        <v>480</v>
      </c>
      <c r="E429" s="35" t="s">
        <v>649</v>
      </c>
      <c r="F429" s="35" t="s">
        <v>190</v>
      </c>
      <c r="G429" s="34" t="s">
        <v>170</v>
      </c>
      <c r="H429" s="84" t="s">
        <v>845</v>
      </c>
    </row>
    <row r="430" spans="2:11" ht="45" x14ac:dyDescent="0.25">
      <c r="B430" s="34">
        <v>428</v>
      </c>
      <c r="C430" s="34">
        <v>2022</v>
      </c>
      <c r="D430" s="34" t="s">
        <v>480</v>
      </c>
      <c r="E430" s="35" t="s">
        <v>650</v>
      </c>
      <c r="F430" s="35" t="s">
        <v>190</v>
      </c>
      <c r="G430" s="34" t="s">
        <v>170</v>
      </c>
      <c r="H430" s="84" t="s">
        <v>845</v>
      </c>
    </row>
    <row r="431" spans="2:11" ht="45" x14ac:dyDescent="0.25">
      <c r="B431" s="34">
        <v>429</v>
      </c>
      <c r="C431" s="34">
        <v>2022</v>
      </c>
      <c r="D431" s="34" t="s">
        <v>480</v>
      </c>
      <c r="E431" s="35" t="s">
        <v>651</v>
      </c>
      <c r="F431" s="35" t="s">
        <v>190</v>
      </c>
      <c r="G431" s="34" t="s">
        <v>170</v>
      </c>
      <c r="H431" s="84" t="s">
        <v>845</v>
      </c>
    </row>
    <row r="432" spans="2:11" ht="45" x14ac:dyDescent="0.25">
      <c r="B432" s="34">
        <v>430</v>
      </c>
      <c r="C432" s="34">
        <v>2022</v>
      </c>
      <c r="D432" s="34" t="s">
        <v>480</v>
      </c>
      <c r="E432" s="35" t="s">
        <v>652</v>
      </c>
      <c r="F432" s="35" t="s">
        <v>190</v>
      </c>
      <c r="G432" s="34" t="s">
        <v>170</v>
      </c>
      <c r="H432" s="84" t="s">
        <v>845</v>
      </c>
    </row>
    <row r="433" spans="2:11" ht="45" x14ac:dyDescent="0.25">
      <c r="B433" s="34">
        <v>431</v>
      </c>
      <c r="C433" s="34">
        <v>2022</v>
      </c>
      <c r="D433" s="34" t="s">
        <v>480</v>
      </c>
      <c r="E433" s="35" t="s">
        <v>653</v>
      </c>
      <c r="F433" s="35" t="s">
        <v>190</v>
      </c>
      <c r="G433" s="34" t="s">
        <v>170</v>
      </c>
      <c r="H433" s="84" t="s">
        <v>845</v>
      </c>
    </row>
    <row r="434" spans="2:11" ht="45" x14ac:dyDescent="0.25">
      <c r="B434" s="34">
        <v>432</v>
      </c>
      <c r="C434" s="34">
        <v>2022</v>
      </c>
      <c r="D434" s="34" t="s">
        <v>480</v>
      </c>
      <c r="E434" s="35" t="s">
        <v>654</v>
      </c>
      <c r="F434" s="35" t="s">
        <v>190</v>
      </c>
      <c r="G434" s="34" t="s">
        <v>170</v>
      </c>
      <c r="H434" s="84" t="s">
        <v>845</v>
      </c>
    </row>
    <row r="435" spans="2:11" ht="30" customHeight="1" x14ac:dyDescent="0.25">
      <c r="B435" s="34">
        <v>433</v>
      </c>
      <c r="C435" s="34">
        <v>2022</v>
      </c>
      <c r="D435" s="34" t="s">
        <v>168</v>
      </c>
      <c r="E435" s="35" t="s">
        <v>655</v>
      </c>
      <c r="F435" s="101" t="s">
        <v>193</v>
      </c>
      <c r="G435" s="34" t="s">
        <v>170</v>
      </c>
      <c r="H435" s="84" t="s">
        <v>845</v>
      </c>
      <c r="K435">
        <v>125</v>
      </c>
    </row>
    <row r="436" spans="2:11" ht="34.9" customHeight="1" x14ac:dyDescent="0.25">
      <c r="B436" s="34">
        <v>434</v>
      </c>
      <c r="C436" s="34">
        <v>2022</v>
      </c>
      <c r="D436" s="34" t="s">
        <v>168</v>
      </c>
      <c r="E436" s="35" t="s">
        <v>656</v>
      </c>
      <c r="F436" s="101" t="s">
        <v>212</v>
      </c>
      <c r="G436" s="34" t="s">
        <v>170</v>
      </c>
      <c r="H436" s="84" t="s">
        <v>845</v>
      </c>
      <c r="K436">
        <v>126</v>
      </c>
    </row>
    <row r="437" spans="2:11" ht="45" x14ac:dyDescent="0.25">
      <c r="B437" s="34">
        <v>435</v>
      </c>
      <c r="C437" s="34">
        <v>2022</v>
      </c>
      <c r="D437" s="34" t="s">
        <v>480</v>
      </c>
      <c r="E437" s="35" t="s">
        <v>657</v>
      </c>
      <c r="F437" s="35" t="s">
        <v>190</v>
      </c>
      <c r="G437" s="34" t="s">
        <v>170</v>
      </c>
      <c r="H437" s="84" t="s">
        <v>846</v>
      </c>
    </row>
    <row r="438" spans="2:11" ht="45" x14ac:dyDescent="0.25">
      <c r="B438" s="34">
        <v>436</v>
      </c>
      <c r="C438" s="34">
        <v>2022</v>
      </c>
      <c r="D438" s="34" t="s">
        <v>480</v>
      </c>
      <c r="E438" s="35" t="s">
        <v>658</v>
      </c>
      <c r="F438" s="35" t="s">
        <v>190</v>
      </c>
      <c r="G438" s="34" t="s">
        <v>170</v>
      </c>
      <c r="H438" s="84" t="s">
        <v>846</v>
      </c>
    </row>
    <row r="439" spans="2:11" ht="45" x14ac:dyDescent="0.25">
      <c r="B439" s="34">
        <v>437</v>
      </c>
      <c r="C439" s="34">
        <v>2022</v>
      </c>
      <c r="D439" s="34" t="s">
        <v>480</v>
      </c>
      <c r="E439" s="35" t="s">
        <v>659</v>
      </c>
      <c r="F439" s="35" t="s">
        <v>190</v>
      </c>
      <c r="G439" s="34" t="s">
        <v>170</v>
      </c>
      <c r="H439" s="84" t="s">
        <v>846</v>
      </c>
    </row>
    <row r="440" spans="2:11" ht="45" x14ac:dyDescent="0.25">
      <c r="B440" s="34">
        <v>438</v>
      </c>
      <c r="C440" s="34">
        <v>2022</v>
      </c>
      <c r="D440" s="34" t="s">
        <v>480</v>
      </c>
      <c r="E440" s="35" t="s">
        <v>660</v>
      </c>
      <c r="F440" s="35" t="s">
        <v>190</v>
      </c>
      <c r="G440" s="34" t="s">
        <v>170</v>
      </c>
      <c r="H440" s="84" t="s">
        <v>846</v>
      </c>
    </row>
    <row r="441" spans="2:11" ht="45" x14ac:dyDescent="0.25">
      <c r="B441" s="34">
        <v>439</v>
      </c>
      <c r="C441" s="34">
        <v>2022</v>
      </c>
      <c r="D441" s="34" t="s">
        <v>480</v>
      </c>
      <c r="E441" s="35" t="s">
        <v>661</v>
      </c>
      <c r="F441" s="35" t="s">
        <v>190</v>
      </c>
      <c r="G441" s="34" t="s">
        <v>170</v>
      </c>
      <c r="H441" s="84" t="s">
        <v>823</v>
      </c>
    </row>
    <row r="442" spans="2:11" ht="45" x14ac:dyDescent="0.25">
      <c r="B442" s="34">
        <v>441</v>
      </c>
      <c r="C442" s="34">
        <v>2022</v>
      </c>
      <c r="D442" s="34" t="s">
        <v>480</v>
      </c>
      <c r="E442" s="35" t="s">
        <v>662</v>
      </c>
      <c r="F442" s="35" t="s">
        <v>190</v>
      </c>
      <c r="G442" s="34" t="s">
        <v>170</v>
      </c>
      <c r="H442" s="84" t="s">
        <v>823</v>
      </c>
    </row>
    <row r="443" spans="2:11" ht="45" x14ac:dyDescent="0.25">
      <c r="B443" s="34">
        <v>442</v>
      </c>
      <c r="C443" s="34">
        <v>2022</v>
      </c>
      <c r="D443" s="34" t="s">
        <v>480</v>
      </c>
      <c r="E443" s="35" t="s">
        <v>663</v>
      </c>
      <c r="F443" s="35" t="s">
        <v>190</v>
      </c>
      <c r="G443" s="34" t="s">
        <v>170</v>
      </c>
      <c r="H443" s="84" t="s">
        <v>823</v>
      </c>
    </row>
    <row r="444" spans="2:11" ht="45" x14ac:dyDescent="0.25">
      <c r="B444" s="34">
        <v>443</v>
      </c>
      <c r="C444" s="34">
        <v>2022</v>
      </c>
      <c r="D444" s="34" t="s">
        <v>480</v>
      </c>
      <c r="E444" s="35" t="s">
        <v>664</v>
      </c>
      <c r="F444" s="35" t="s">
        <v>190</v>
      </c>
      <c r="G444" s="34" t="s">
        <v>170</v>
      </c>
      <c r="H444" s="84" t="s">
        <v>823</v>
      </c>
    </row>
    <row r="445" spans="2:11" ht="45" x14ac:dyDescent="0.25">
      <c r="B445" s="34">
        <v>444</v>
      </c>
      <c r="C445" s="34">
        <v>2022</v>
      </c>
      <c r="D445" s="34" t="s">
        <v>480</v>
      </c>
      <c r="E445" s="35" t="s">
        <v>665</v>
      </c>
      <c r="F445" s="35" t="s">
        <v>190</v>
      </c>
      <c r="G445" s="34" t="s">
        <v>170</v>
      </c>
      <c r="H445" s="84" t="s">
        <v>823</v>
      </c>
    </row>
    <row r="446" spans="2:11" s="94" customFormat="1" ht="45" x14ac:dyDescent="0.25">
      <c r="B446" s="34">
        <v>445</v>
      </c>
      <c r="C446" s="34">
        <v>2022</v>
      </c>
      <c r="D446" s="34" t="s">
        <v>480</v>
      </c>
      <c r="E446" s="35" t="s">
        <v>666</v>
      </c>
      <c r="F446" s="35" t="s">
        <v>190</v>
      </c>
      <c r="G446" s="34" t="s">
        <v>170</v>
      </c>
      <c r="H446" s="84" t="s">
        <v>823</v>
      </c>
      <c r="I446"/>
    </row>
    <row r="447" spans="2:11" s="95" customFormat="1" ht="45" x14ac:dyDescent="0.25">
      <c r="B447" s="34">
        <v>446</v>
      </c>
      <c r="C447" s="34">
        <v>2022</v>
      </c>
      <c r="D447" s="34" t="s">
        <v>480</v>
      </c>
      <c r="E447" s="35" t="s">
        <v>667</v>
      </c>
      <c r="F447" s="35" t="s">
        <v>190</v>
      </c>
      <c r="G447" s="34" t="s">
        <v>170</v>
      </c>
      <c r="H447"/>
      <c r="I447"/>
    </row>
    <row r="448" spans="2:11" s="95" customFormat="1" ht="45" x14ac:dyDescent="0.25">
      <c r="B448" s="34">
        <v>447</v>
      </c>
      <c r="C448" s="34">
        <v>2022</v>
      </c>
      <c r="D448" s="34" t="s">
        <v>480</v>
      </c>
      <c r="E448" s="35" t="s">
        <v>668</v>
      </c>
      <c r="F448" s="35" t="s">
        <v>190</v>
      </c>
      <c r="G448" s="34" t="s">
        <v>170</v>
      </c>
      <c r="H448"/>
      <c r="I448"/>
    </row>
    <row r="449" spans="2:9" s="95" customFormat="1" ht="45" x14ac:dyDescent="0.25">
      <c r="B449" s="34">
        <v>448</v>
      </c>
      <c r="C449" s="34">
        <v>2022</v>
      </c>
      <c r="D449" s="34" t="s">
        <v>480</v>
      </c>
      <c r="E449" s="35" t="s">
        <v>669</v>
      </c>
      <c r="F449" s="35" t="s">
        <v>190</v>
      </c>
      <c r="G449" s="34" t="s">
        <v>170</v>
      </c>
      <c r="H449"/>
      <c r="I449"/>
    </row>
    <row r="450" spans="2:9" x14ac:dyDescent="0.25">
      <c r="C450" s="85"/>
    </row>
  </sheetData>
  <mergeCells count="6">
    <mergeCell ref="B260:G260"/>
    <mergeCell ref="B2:M2"/>
    <mergeCell ref="B5:G5"/>
    <mergeCell ref="B9:G9"/>
    <mergeCell ref="B118:G118"/>
    <mergeCell ref="B218:G2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3"/>
  <sheetViews>
    <sheetView topLeftCell="A46" workbookViewId="0">
      <selection activeCell="C46" sqref="C46"/>
    </sheetView>
  </sheetViews>
  <sheetFormatPr defaultRowHeight="15" x14ac:dyDescent="0.25"/>
  <cols>
    <col min="2" max="2" width="24.5703125" customWidth="1"/>
    <col min="3" max="3" width="26.42578125" customWidth="1"/>
    <col min="4" max="4" width="29.28515625" customWidth="1"/>
    <col min="5" max="5" width="14.28515625" customWidth="1"/>
    <col min="6" max="6" width="14.140625" customWidth="1"/>
  </cols>
  <sheetData>
    <row r="1" spans="1:13" ht="48.75" customHeight="1" x14ac:dyDescent="0.25">
      <c r="A1" s="4" t="s">
        <v>7</v>
      </c>
      <c r="B1" s="122" t="s">
        <v>9</v>
      </c>
      <c r="C1" s="122"/>
      <c r="D1" s="122"/>
      <c r="E1" s="122"/>
      <c r="M1" s="7"/>
    </row>
    <row r="2" spans="1:13" ht="48" customHeight="1" x14ac:dyDescent="0.25">
      <c r="A2" s="4"/>
      <c r="B2" s="122" t="s">
        <v>8</v>
      </c>
      <c r="C2" s="122"/>
      <c r="D2" s="122"/>
      <c r="E2" s="122"/>
      <c r="F2" s="122"/>
      <c r="M2" s="7"/>
    </row>
    <row r="3" spans="1:13" x14ac:dyDescent="0.25">
      <c r="M3" s="7"/>
    </row>
    <row r="4" spans="1:13" ht="15.75" x14ac:dyDescent="0.25">
      <c r="A4" t="s">
        <v>10</v>
      </c>
      <c r="B4" s="3" t="s">
        <v>12</v>
      </c>
      <c r="C4" s="2"/>
      <c r="D4" s="2"/>
      <c r="E4" s="2"/>
      <c r="F4" s="2"/>
      <c r="G4" s="2"/>
      <c r="H4" s="2"/>
      <c r="I4" s="2"/>
      <c r="J4" s="2"/>
      <c r="K4" s="2"/>
      <c r="M4" s="7"/>
    </row>
    <row r="5" spans="1:13" ht="15.75" x14ac:dyDescent="0.25">
      <c r="B5" s="3" t="s">
        <v>13</v>
      </c>
      <c r="C5" s="2"/>
      <c r="D5" s="2"/>
      <c r="E5" s="2"/>
      <c r="F5" s="2"/>
      <c r="G5" s="2"/>
      <c r="H5" s="2"/>
      <c r="I5" s="2"/>
      <c r="J5" s="2"/>
      <c r="K5" s="2"/>
      <c r="M5" s="7"/>
    </row>
    <row r="6" spans="1:13" ht="15.75" x14ac:dyDescent="0.25">
      <c r="B6" s="3" t="s">
        <v>11</v>
      </c>
      <c r="C6" s="2"/>
      <c r="D6" s="2"/>
      <c r="E6" s="2"/>
      <c r="F6" s="2"/>
      <c r="G6" s="2"/>
      <c r="H6" s="2"/>
      <c r="I6" s="2"/>
      <c r="J6" s="2"/>
      <c r="K6" s="2"/>
      <c r="M6" s="7"/>
    </row>
    <row r="7" spans="1:13" x14ac:dyDescent="0.25">
      <c r="M7" s="7"/>
    </row>
    <row r="8" spans="1:13" ht="30" x14ac:dyDescent="0.25">
      <c r="A8" s="19" t="s">
        <v>50</v>
      </c>
      <c r="B8" s="18" t="s">
        <v>62</v>
      </c>
      <c r="C8" s="18" t="s">
        <v>63</v>
      </c>
      <c r="D8" s="18" t="s">
        <v>64</v>
      </c>
      <c r="E8" s="18" t="s">
        <v>65</v>
      </c>
      <c r="F8" s="18" t="s">
        <v>66</v>
      </c>
      <c r="M8" s="7"/>
    </row>
    <row r="9" spans="1:13" ht="20.25" thickBot="1" x14ac:dyDescent="0.3">
      <c r="A9" s="120" t="s">
        <v>139</v>
      </c>
      <c r="B9" s="120"/>
      <c r="C9" s="120"/>
      <c r="D9" s="120"/>
      <c r="E9" s="120"/>
      <c r="F9" s="120"/>
      <c r="M9" s="7"/>
    </row>
    <row r="10" spans="1:13" ht="105" x14ac:dyDescent="0.25">
      <c r="A10" s="13"/>
      <c r="B10" s="41" t="s">
        <v>685</v>
      </c>
      <c r="C10" s="42" t="s">
        <v>692</v>
      </c>
      <c r="D10" s="41" t="s">
        <v>698</v>
      </c>
      <c r="E10" s="41" t="s">
        <v>703</v>
      </c>
      <c r="F10" s="48">
        <v>33.700000000000003</v>
      </c>
      <c r="M10" s="7"/>
    </row>
    <row r="11" spans="1:13" ht="60" x14ac:dyDescent="0.25">
      <c r="A11" s="13"/>
      <c r="B11" s="33" t="s">
        <v>686</v>
      </c>
      <c r="C11" s="43" t="s">
        <v>693</v>
      </c>
      <c r="D11" s="35" t="s">
        <v>698</v>
      </c>
      <c r="E11" s="35" t="s">
        <v>703</v>
      </c>
      <c r="F11" s="49">
        <v>19.2</v>
      </c>
    </row>
    <row r="12" spans="1:13" ht="75" x14ac:dyDescent="0.25">
      <c r="A12" s="13"/>
      <c r="B12" s="33" t="s">
        <v>687</v>
      </c>
      <c r="C12" s="43" t="s">
        <v>694</v>
      </c>
      <c r="D12" s="47" t="s">
        <v>699</v>
      </c>
      <c r="E12" s="35" t="s">
        <v>703</v>
      </c>
      <c r="F12" s="49">
        <v>4.8499999999999996</v>
      </c>
    </row>
    <row r="13" spans="1:13" ht="105" x14ac:dyDescent="0.25">
      <c r="A13" s="13"/>
      <c r="B13" s="37" t="s">
        <v>688</v>
      </c>
      <c r="C13" s="44" t="s">
        <v>804</v>
      </c>
      <c r="D13" s="37" t="s">
        <v>675</v>
      </c>
      <c r="E13" s="35" t="s">
        <v>703</v>
      </c>
      <c r="F13" s="50">
        <v>40.1</v>
      </c>
    </row>
    <row r="14" spans="1:13" ht="106.5" x14ac:dyDescent="0.25">
      <c r="A14" s="13"/>
      <c r="B14" s="38" t="s">
        <v>689</v>
      </c>
      <c r="C14" s="45" t="s">
        <v>697</v>
      </c>
      <c r="D14" s="38" t="s">
        <v>700</v>
      </c>
      <c r="E14" s="35" t="s">
        <v>703</v>
      </c>
      <c r="F14" s="51">
        <v>11.41</v>
      </c>
    </row>
    <row r="15" spans="1:13" ht="60" x14ac:dyDescent="0.25">
      <c r="A15" s="13"/>
      <c r="B15" s="38" t="s">
        <v>690</v>
      </c>
      <c r="C15" s="46" t="s">
        <v>695</v>
      </c>
      <c r="D15" s="38" t="s">
        <v>701</v>
      </c>
      <c r="E15" s="35" t="s">
        <v>703</v>
      </c>
      <c r="F15" s="52">
        <v>6</v>
      </c>
    </row>
    <row r="16" spans="1:13" ht="30" x14ac:dyDescent="0.25">
      <c r="A16" s="13"/>
      <c r="B16" s="35" t="s">
        <v>691</v>
      </c>
      <c r="C16" s="35" t="s">
        <v>696</v>
      </c>
      <c r="D16" s="35" t="s">
        <v>702</v>
      </c>
      <c r="E16" s="35">
        <v>2017</v>
      </c>
      <c r="F16" s="40">
        <v>710</v>
      </c>
    </row>
    <row r="17" spans="1:6" ht="19.5" x14ac:dyDescent="0.25">
      <c r="A17" s="120" t="s">
        <v>141</v>
      </c>
      <c r="B17" s="120"/>
      <c r="C17" s="120"/>
      <c r="D17" s="120"/>
      <c r="E17" s="120"/>
      <c r="F17" s="120"/>
    </row>
    <row r="18" spans="1:6" ht="90" x14ac:dyDescent="0.25">
      <c r="A18" s="13"/>
      <c r="B18" s="35" t="s">
        <v>704</v>
      </c>
      <c r="C18" s="54" t="s">
        <v>715</v>
      </c>
      <c r="D18" s="35" t="s">
        <v>698</v>
      </c>
      <c r="E18" s="33" t="s">
        <v>728</v>
      </c>
      <c r="F18" s="57">
        <v>49</v>
      </c>
    </row>
    <row r="19" spans="1:6" ht="75" x14ac:dyDescent="0.25">
      <c r="A19" s="13"/>
      <c r="B19" s="37" t="s">
        <v>705</v>
      </c>
      <c r="C19" s="55" t="s">
        <v>716</v>
      </c>
      <c r="D19" s="37" t="s">
        <v>723</v>
      </c>
      <c r="E19" s="33" t="s">
        <v>728</v>
      </c>
      <c r="F19" s="53">
        <v>6.93</v>
      </c>
    </row>
    <row r="20" spans="1:6" ht="105" x14ac:dyDescent="0.25">
      <c r="A20" s="13"/>
      <c r="B20" s="35" t="s">
        <v>706</v>
      </c>
      <c r="C20" s="56" t="s">
        <v>807</v>
      </c>
      <c r="D20" s="35" t="s">
        <v>724</v>
      </c>
      <c r="E20" s="33" t="s">
        <v>728</v>
      </c>
      <c r="F20" s="49">
        <v>32.840000000000003</v>
      </c>
    </row>
    <row r="21" spans="1:6" ht="90" x14ac:dyDescent="0.25">
      <c r="A21" s="13"/>
      <c r="B21" s="35" t="s">
        <v>707</v>
      </c>
      <c r="C21" s="56" t="s">
        <v>806</v>
      </c>
      <c r="D21" s="35" t="s">
        <v>724</v>
      </c>
      <c r="E21" s="33" t="s">
        <v>728</v>
      </c>
      <c r="F21" s="49">
        <v>25.35</v>
      </c>
    </row>
    <row r="22" spans="1:6" ht="60" x14ac:dyDescent="0.25">
      <c r="A22" s="13"/>
      <c r="B22" s="33" t="s">
        <v>708</v>
      </c>
      <c r="C22" s="43" t="s">
        <v>805</v>
      </c>
      <c r="D22" s="33" t="s">
        <v>675</v>
      </c>
      <c r="E22" s="33" t="s">
        <v>728</v>
      </c>
      <c r="F22" s="32">
        <v>68.510000000000005</v>
      </c>
    </row>
    <row r="23" spans="1:6" ht="124.5" x14ac:dyDescent="0.25">
      <c r="A23" s="13"/>
      <c r="B23" s="38" t="s">
        <v>709</v>
      </c>
      <c r="C23" s="46" t="s">
        <v>722</v>
      </c>
      <c r="D23" s="38" t="s">
        <v>725</v>
      </c>
      <c r="E23" s="38" t="s">
        <v>728</v>
      </c>
      <c r="F23" s="51">
        <v>2.2599999999999998</v>
      </c>
    </row>
    <row r="24" spans="1:6" ht="135" x14ac:dyDescent="0.25">
      <c r="A24" s="13"/>
      <c r="B24" s="38" t="s">
        <v>710</v>
      </c>
      <c r="C24" s="46" t="s">
        <v>717</v>
      </c>
      <c r="D24" s="38" t="s">
        <v>726</v>
      </c>
      <c r="E24" s="38" t="s">
        <v>728</v>
      </c>
      <c r="F24" s="52">
        <v>6</v>
      </c>
    </row>
    <row r="25" spans="1:6" ht="90" x14ac:dyDescent="0.25">
      <c r="A25" s="13"/>
      <c r="B25" s="38" t="s">
        <v>711</v>
      </c>
      <c r="C25" s="46" t="s">
        <v>718</v>
      </c>
      <c r="D25" s="38" t="s">
        <v>726</v>
      </c>
      <c r="E25" s="38" t="s">
        <v>728</v>
      </c>
      <c r="F25" s="52">
        <v>6</v>
      </c>
    </row>
    <row r="26" spans="1:6" ht="60" x14ac:dyDescent="0.25">
      <c r="A26" s="13"/>
      <c r="B26" s="38" t="s">
        <v>712</v>
      </c>
      <c r="C26" s="46" t="s">
        <v>719</v>
      </c>
      <c r="D26" s="38" t="s">
        <v>725</v>
      </c>
      <c r="E26" s="38" t="s">
        <v>728</v>
      </c>
      <c r="F26" s="52">
        <v>6</v>
      </c>
    </row>
    <row r="27" spans="1:6" ht="60" x14ac:dyDescent="0.25">
      <c r="A27" s="13"/>
      <c r="B27" s="38" t="s">
        <v>713</v>
      </c>
      <c r="C27" s="46" t="s">
        <v>720</v>
      </c>
      <c r="D27" s="38" t="s">
        <v>701</v>
      </c>
      <c r="E27" s="38" t="s">
        <v>728</v>
      </c>
      <c r="F27" s="52">
        <v>6</v>
      </c>
    </row>
    <row r="28" spans="1:6" ht="30.75" thickBot="1" x14ac:dyDescent="0.3">
      <c r="A28" s="13"/>
      <c r="B28" s="35" t="s">
        <v>714</v>
      </c>
      <c r="C28" s="35" t="s">
        <v>721</v>
      </c>
      <c r="D28" s="35" t="s">
        <v>727</v>
      </c>
      <c r="E28" s="38" t="s">
        <v>728</v>
      </c>
      <c r="F28" s="40">
        <v>52.6</v>
      </c>
    </row>
    <row r="29" spans="1:6" ht="90" x14ac:dyDescent="0.25">
      <c r="A29" s="13"/>
      <c r="B29" s="41" t="s">
        <v>730</v>
      </c>
      <c r="C29" s="42" t="s">
        <v>729</v>
      </c>
      <c r="D29" s="41" t="s">
        <v>731</v>
      </c>
      <c r="E29" s="38" t="s">
        <v>728</v>
      </c>
      <c r="F29" s="40">
        <v>1.5</v>
      </c>
    </row>
    <row r="30" spans="1:6" ht="19.5" x14ac:dyDescent="0.25">
      <c r="A30" s="120" t="s">
        <v>142</v>
      </c>
      <c r="B30" s="120"/>
      <c r="C30" s="120"/>
      <c r="D30" s="120"/>
      <c r="E30" s="120"/>
      <c r="F30" s="120"/>
    </row>
    <row r="31" spans="1:6" ht="60" x14ac:dyDescent="0.25">
      <c r="A31" s="13"/>
      <c r="B31" s="37" t="s">
        <v>732</v>
      </c>
      <c r="C31" s="55" t="s">
        <v>809</v>
      </c>
      <c r="D31" s="55" t="s">
        <v>808</v>
      </c>
      <c r="E31" s="37">
        <v>2019</v>
      </c>
      <c r="F31" s="63">
        <v>10.5</v>
      </c>
    </row>
    <row r="32" spans="1:6" ht="75" x14ac:dyDescent="0.25">
      <c r="A32" s="13"/>
      <c r="B32" s="59" t="s">
        <v>733</v>
      </c>
      <c r="C32" s="44" t="s">
        <v>811</v>
      </c>
      <c r="D32" s="59" t="s">
        <v>738</v>
      </c>
      <c r="E32" s="59" t="s">
        <v>142</v>
      </c>
      <c r="F32" s="64">
        <v>19.12</v>
      </c>
    </row>
    <row r="33" spans="1:6" ht="75" x14ac:dyDescent="0.25">
      <c r="A33" s="13"/>
      <c r="B33" s="60" t="s">
        <v>734</v>
      </c>
      <c r="C33" s="62" t="s">
        <v>810</v>
      </c>
      <c r="D33" s="60" t="s">
        <v>739</v>
      </c>
      <c r="E33" s="33" t="s">
        <v>741</v>
      </c>
      <c r="F33" s="32">
        <v>19.78</v>
      </c>
    </row>
    <row r="34" spans="1:6" ht="30" x14ac:dyDescent="0.25">
      <c r="A34" s="13"/>
      <c r="B34" s="61" t="s">
        <v>735</v>
      </c>
      <c r="C34" s="35" t="s">
        <v>737</v>
      </c>
      <c r="D34" s="60" t="s">
        <v>740</v>
      </c>
      <c r="E34" s="61">
        <v>2020</v>
      </c>
      <c r="F34" s="58">
        <v>50</v>
      </c>
    </row>
    <row r="35" spans="1:6" ht="19.5" x14ac:dyDescent="0.25">
      <c r="A35" s="120" t="s">
        <v>143</v>
      </c>
      <c r="B35" s="120"/>
      <c r="C35" s="120"/>
      <c r="D35" s="120"/>
      <c r="E35" s="120"/>
      <c r="F35" s="120"/>
    </row>
    <row r="36" spans="1:6" ht="30" x14ac:dyDescent="0.25">
      <c r="A36" s="13"/>
      <c r="B36" s="67" t="s">
        <v>742</v>
      </c>
      <c r="C36" s="44" t="s">
        <v>759</v>
      </c>
      <c r="D36" s="61" t="s">
        <v>765</v>
      </c>
      <c r="E36" s="74">
        <v>2021</v>
      </c>
      <c r="F36" s="75">
        <v>10</v>
      </c>
    </row>
    <row r="37" spans="1:6" ht="30" x14ac:dyDescent="0.25">
      <c r="A37" s="13"/>
      <c r="B37" s="61" t="s">
        <v>743</v>
      </c>
      <c r="C37" s="44" t="s">
        <v>759</v>
      </c>
      <c r="D37" s="61" t="s">
        <v>765</v>
      </c>
      <c r="E37" s="61">
        <v>2020</v>
      </c>
      <c r="F37" s="58">
        <v>10</v>
      </c>
    </row>
    <row r="38" spans="1:6" ht="30" x14ac:dyDescent="0.25">
      <c r="A38" s="13"/>
      <c r="B38" s="67" t="s">
        <v>744</v>
      </c>
      <c r="C38" s="44" t="s">
        <v>759</v>
      </c>
      <c r="D38" s="61" t="s">
        <v>765</v>
      </c>
      <c r="E38" s="74">
        <v>2021</v>
      </c>
      <c r="F38" s="75">
        <v>10</v>
      </c>
    </row>
    <row r="39" spans="1:6" ht="30" x14ac:dyDescent="0.25">
      <c r="A39" s="13"/>
      <c r="B39" s="35" t="s">
        <v>745</v>
      </c>
      <c r="C39" s="44" t="s">
        <v>759</v>
      </c>
      <c r="D39" s="61" t="s">
        <v>765</v>
      </c>
      <c r="E39" s="35">
        <v>2021</v>
      </c>
      <c r="F39" s="40">
        <v>10</v>
      </c>
    </row>
    <row r="40" spans="1:6" ht="30" x14ac:dyDescent="0.25">
      <c r="A40" s="13"/>
      <c r="B40" s="61" t="s">
        <v>746</v>
      </c>
      <c r="C40" s="44" t="s">
        <v>759</v>
      </c>
      <c r="D40" s="61" t="s">
        <v>765</v>
      </c>
      <c r="E40" s="61">
        <v>2021</v>
      </c>
      <c r="F40" s="58">
        <v>10</v>
      </c>
    </row>
    <row r="41" spans="1:6" ht="30" x14ac:dyDescent="0.25">
      <c r="A41" s="13"/>
      <c r="B41" s="61" t="s">
        <v>747</v>
      </c>
      <c r="C41" s="44" t="s">
        <v>759</v>
      </c>
      <c r="D41" s="61" t="s">
        <v>765</v>
      </c>
      <c r="E41" s="61">
        <v>2021</v>
      </c>
      <c r="F41" s="58">
        <v>10</v>
      </c>
    </row>
    <row r="42" spans="1:6" ht="30" x14ac:dyDescent="0.25">
      <c r="A42" s="13"/>
      <c r="B42" s="61" t="s">
        <v>748</v>
      </c>
      <c r="C42" s="44" t="s">
        <v>759</v>
      </c>
      <c r="D42" s="61" t="s">
        <v>765</v>
      </c>
      <c r="E42" s="61">
        <v>2021</v>
      </c>
      <c r="F42" s="58">
        <v>10</v>
      </c>
    </row>
    <row r="43" spans="1:6" ht="30" x14ac:dyDescent="0.25">
      <c r="A43" s="13"/>
      <c r="B43" s="61" t="s">
        <v>749</v>
      </c>
      <c r="C43" s="44" t="s">
        <v>759</v>
      </c>
      <c r="D43" s="61" t="s">
        <v>765</v>
      </c>
      <c r="E43" s="61">
        <v>2021</v>
      </c>
      <c r="F43" s="58">
        <v>10</v>
      </c>
    </row>
    <row r="44" spans="1:6" ht="30" x14ac:dyDescent="0.25">
      <c r="A44" s="13"/>
      <c r="B44" s="67" t="s">
        <v>750</v>
      </c>
      <c r="C44" s="44" t="s">
        <v>759</v>
      </c>
      <c r="D44" s="61" t="s">
        <v>765</v>
      </c>
      <c r="E44" s="67">
        <v>2021</v>
      </c>
      <c r="F44" s="58">
        <v>10</v>
      </c>
    </row>
    <row r="45" spans="1:6" ht="30" x14ac:dyDescent="0.25">
      <c r="A45" s="13"/>
      <c r="B45" s="67" t="s">
        <v>751</v>
      </c>
      <c r="C45" s="44" t="s">
        <v>759</v>
      </c>
      <c r="D45" s="61" t="s">
        <v>765</v>
      </c>
      <c r="E45" s="67">
        <v>2021</v>
      </c>
      <c r="F45" s="58">
        <v>10</v>
      </c>
    </row>
    <row r="46" spans="1:6" ht="60" x14ac:dyDescent="0.25">
      <c r="A46" s="13"/>
      <c r="B46" s="37" t="s">
        <v>752</v>
      </c>
      <c r="C46" s="54" t="s">
        <v>812</v>
      </c>
      <c r="D46" s="47" t="s">
        <v>699</v>
      </c>
      <c r="E46" s="35">
        <v>2020</v>
      </c>
      <c r="F46" s="40">
        <v>3.7</v>
      </c>
    </row>
    <row r="47" spans="1:6" ht="150" x14ac:dyDescent="0.25">
      <c r="A47" s="13"/>
      <c r="B47" s="37" t="s">
        <v>752</v>
      </c>
      <c r="C47" s="54" t="s">
        <v>813</v>
      </c>
      <c r="D47" s="61" t="s">
        <v>766</v>
      </c>
      <c r="E47" s="35">
        <v>2021</v>
      </c>
      <c r="F47" s="40">
        <v>5</v>
      </c>
    </row>
    <row r="48" spans="1:6" ht="45" x14ac:dyDescent="0.25">
      <c r="A48" s="13"/>
      <c r="B48" s="68" t="s">
        <v>690</v>
      </c>
      <c r="C48" s="71" t="s">
        <v>760</v>
      </c>
      <c r="D48" s="68" t="s">
        <v>701</v>
      </c>
      <c r="E48" s="39">
        <v>2021</v>
      </c>
      <c r="F48" s="51">
        <v>10.11</v>
      </c>
    </row>
    <row r="49" spans="1:6" ht="30" x14ac:dyDescent="0.25">
      <c r="A49" s="13"/>
      <c r="B49" s="68" t="s">
        <v>753</v>
      </c>
      <c r="C49" s="71" t="s">
        <v>761</v>
      </c>
      <c r="D49" s="68" t="s">
        <v>767</v>
      </c>
      <c r="E49" s="39">
        <v>2021</v>
      </c>
      <c r="F49" s="51">
        <v>42.06</v>
      </c>
    </row>
    <row r="50" spans="1:6" ht="45" x14ac:dyDescent="0.25">
      <c r="A50" s="13"/>
      <c r="B50" s="68" t="s">
        <v>754</v>
      </c>
      <c r="C50" s="71" t="s">
        <v>762</v>
      </c>
      <c r="D50" s="68" t="s">
        <v>768</v>
      </c>
      <c r="E50" s="39">
        <v>2019</v>
      </c>
      <c r="F50" s="51">
        <v>4.16</v>
      </c>
    </row>
    <row r="51" spans="1:6" ht="30" x14ac:dyDescent="0.25">
      <c r="A51" s="13"/>
      <c r="B51" s="68" t="s">
        <v>755</v>
      </c>
      <c r="C51" s="71" t="s">
        <v>759</v>
      </c>
      <c r="D51" s="68" t="s">
        <v>769</v>
      </c>
      <c r="E51" s="39">
        <v>2021</v>
      </c>
      <c r="F51" s="51">
        <v>10</v>
      </c>
    </row>
    <row r="52" spans="1:6" ht="45" x14ac:dyDescent="0.25">
      <c r="A52" s="13"/>
      <c r="B52" s="69" t="s">
        <v>756</v>
      </c>
      <c r="C52" s="72" t="s">
        <v>763</v>
      </c>
      <c r="D52" s="73" t="s">
        <v>699</v>
      </c>
      <c r="E52" s="69">
        <v>2020</v>
      </c>
      <c r="F52" s="65">
        <v>4.5</v>
      </c>
    </row>
    <row r="53" spans="1:6" ht="30" x14ac:dyDescent="0.25">
      <c r="A53" s="13"/>
      <c r="B53" s="70" t="s">
        <v>757</v>
      </c>
      <c r="C53" s="70" t="s">
        <v>764</v>
      </c>
      <c r="D53" s="70" t="s">
        <v>770</v>
      </c>
      <c r="E53" s="70">
        <v>2021</v>
      </c>
      <c r="F53" s="66">
        <v>180</v>
      </c>
    </row>
    <row r="54" spans="1:6" ht="30" x14ac:dyDescent="0.25">
      <c r="A54" s="13"/>
      <c r="B54" s="38" t="s">
        <v>758</v>
      </c>
      <c r="C54" s="38" t="s">
        <v>737</v>
      </c>
      <c r="D54" s="33" t="s">
        <v>740</v>
      </c>
      <c r="E54" s="39">
        <v>2021</v>
      </c>
      <c r="F54" s="51">
        <v>88</v>
      </c>
    </row>
    <row r="55" spans="1:6" ht="19.5" x14ac:dyDescent="0.25">
      <c r="A55" s="121" t="s">
        <v>144</v>
      </c>
      <c r="B55" s="121"/>
      <c r="C55" s="121"/>
      <c r="D55" s="121"/>
      <c r="E55" s="121"/>
      <c r="F55" s="121"/>
    </row>
    <row r="56" spans="1:6" x14ac:dyDescent="0.25">
      <c r="A56" s="13"/>
      <c r="B56" s="37" t="s">
        <v>771</v>
      </c>
      <c r="C56" s="37" t="s">
        <v>781</v>
      </c>
      <c r="D56" s="37" t="s">
        <v>792</v>
      </c>
      <c r="E56" s="37">
        <v>2022</v>
      </c>
      <c r="F56" s="53">
        <v>4</v>
      </c>
    </row>
    <row r="57" spans="1:6" ht="30" x14ac:dyDescent="0.25">
      <c r="A57" s="13"/>
      <c r="B57" s="35" t="s">
        <v>772</v>
      </c>
      <c r="C57" s="35" t="s">
        <v>782</v>
      </c>
      <c r="D57" s="35" t="s">
        <v>793</v>
      </c>
      <c r="E57" s="35">
        <v>2022</v>
      </c>
      <c r="F57" s="40">
        <v>5</v>
      </c>
    </row>
    <row r="58" spans="1:6" ht="30" x14ac:dyDescent="0.25">
      <c r="A58" s="13"/>
      <c r="B58" s="35" t="s">
        <v>773</v>
      </c>
      <c r="C58" s="35" t="s">
        <v>783</v>
      </c>
      <c r="D58" s="35" t="s">
        <v>794</v>
      </c>
      <c r="E58" s="35">
        <v>2021</v>
      </c>
      <c r="F58" s="40">
        <v>3.4</v>
      </c>
    </row>
    <row r="59" spans="1:6" ht="45" x14ac:dyDescent="0.25">
      <c r="A59" s="13"/>
      <c r="B59" s="35" t="s">
        <v>774</v>
      </c>
      <c r="C59" s="35" t="s">
        <v>784</v>
      </c>
      <c r="D59" s="35" t="s">
        <v>725</v>
      </c>
      <c r="E59" s="35" t="s">
        <v>798</v>
      </c>
      <c r="F59" s="40">
        <v>2.2599999999999998</v>
      </c>
    </row>
    <row r="60" spans="1:6" ht="75" x14ac:dyDescent="0.25">
      <c r="A60" s="13"/>
      <c r="B60" s="35" t="s">
        <v>774</v>
      </c>
      <c r="C60" s="35" t="s">
        <v>785</v>
      </c>
      <c r="D60" s="35" t="s">
        <v>795</v>
      </c>
      <c r="E60" s="35">
        <v>2022</v>
      </c>
      <c r="F60" s="40">
        <v>43.28</v>
      </c>
    </row>
    <row r="61" spans="1:6" ht="94.5" x14ac:dyDescent="0.25">
      <c r="A61" s="13"/>
      <c r="B61" s="39" t="s">
        <v>775</v>
      </c>
      <c r="C61" s="81" t="s">
        <v>786</v>
      </c>
      <c r="D61" s="39" t="s">
        <v>161</v>
      </c>
      <c r="E61" s="79" t="s">
        <v>799</v>
      </c>
      <c r="F61" s="51">
        <v>32.700000000000003</v>
      </c>
    </row>
    <row r="62" spans="1:6" ht="45" x14ac:dyDescent="0.25">
      <c r="A62" s="13"/>
      <c r="B62" s="39" t="s">
        <v>775</v>
      </c>
      <c r="C62" s="39" t="s">
        <v>787</v>
      </c>
      <c r="D62" s="78" t="s">
        <v>725</v>
      </c>
      <c r="E62" s="79" t="s">
        <v>799</v>
      </c>
      <c r="F62" s="51">
        <v>2.2599999999999998</v>
      </c>
    </row>
    <row r="63" spans="1:6" x14ac:dyDescent="0.25">
      <c r="A63" s="13"/>
      <c r="B63" s="35" t="s">
        <v>776</v>
      </c>
      <c r="C63" s="35" t="s">
        <v>788</v>
      </c>
      <c r="D63" s="35" t="s">
        <v>315</v>
      </c>
      <c r="E63" s="35" t="s">
        <v>800</v>
      </c>
      <c r="F63" s="40">
        <v>7.14</v>
      </c>
    </row>
    <row r="64" spans="1:6" ht="30" x14ac:dyDescent="0.25">
      <c r="A64" s="13"/>
      <c r="B64" s="35" t="s">
        <v>776</v>
      </c>
      <c r="C64" s="37" t="s">
        <v>736</v>
      </c>
      <c r="D64" s="35" t="s">
        <v>276</v>
      </c>
      <c r="E64" s="35" t="s">
        <v>801</v>
      </c>
      <c r="F64" s="40">
        <v>9.99</v>
      </c>
    </row>
    <row r="65" spans="1:6" ht="45" x14ac:dyDescent="0.25">
      <c r="A65" s="13"/>
      <c r="B65" s="35" t="s">
        <v>777</v>
      </c>
      <c r="C65" s="35" t="s">
        <v>789</v>
      </c>
      <c r="D65" s="35" t="s">
        <v>276</v>
      </c>
      <c r="E65" s="35">
        <v>2022</v>
      </c>
      <c r="F65" s="40">
        <v>18.170000000000002</v>
      </c>
    </row>
    <row r="66" spans="1:6" ht="45" x14ac:dyDescent="0.25">
      <c r="A66" s="13"/>
      <c r="B66" s="35" t="s">
        <v>778</v>
      </c>
      <c r="C66" s="37" t="s">
        <v>790</v>
      </c>
      <c r="D66" s="35" t="s">
        <v>796</v>
      </c>
      <c r="E66" s="35">
        <v>2022</v>
      </c>
      <c r="F66" s="40">
        <v>12.6</v>
      </c>
    </row>
    <row r="67" spans="1:6" ht="90" x14ac:dyDescent="0.25">
      <c r="A67" s="13"/>
      <c r="B67" s="35" t="s">
        <v>779</v>
      </c>
      <c r="C67" s="37" t="s">
        <v>791</v>
      </c>
      <c r="D67" s="35" t="s">
        <v>797</v>
      </c>
      <c r="E67" s="35">
        <v>2022</v>
      </c>
      <c r="F67" s="40">
        <v>2.5</v>
      </c>
    </row>
    <row r="68" spans="1:6" ht="30" x14ac:dyDescent="0.25">
      <c r="A68" s="13"/>
      <c r="B68" s="38" t="s">
        <v>776</v>
      </c>
      <c r="C68" s="38" t="s">
        <v>737</v>
      </c>
      <c r="D68" s="33" t="s">
        <v>740</v>
      </c>
      <c r="E68" s="39">
        <v>2022</v>
      </c>
      <c r="F68" s="51">
        <v>150</v>
      </c>
    </row>
    <row r="69" spans="1:6" ht="30" x14ac:dyDescent="0.25">
      <c r="A69" s="13"/>
      <c r="B69" s="38" t="s">
        <v>780</v>
      </c>
      <c r="C69" s="38" t="s">
        <v>737</v>
      </c>
      <c r="D69" s="33" t="s">
        <v>740</v>
      </c>
      <c r="E69" s="39">
        <v>2022</v>
      </c>
      <c r="F69" s="51">
        <v>60</v>
      </c>
    </row>
    <row r="70" spans="1:6" ht="30.75" thickBot="1" x14ac:dyDescent="0.3">
      <c r="A70" s="80"/>
      <c r="B70" s="76" t="s">
        <v>803</v>
      </c>
      <c r="C70" s="77" t="s">
        <v>802</v>
      </c>
      <c r="D70" s="82" t="s">
        <v>170</v>
      </c>
      <c r="E70" s="39">
        <v>2022</v>
      </c>
      <c r="F70" s="51">
        <v>139.52000000000001</v>
      </c>
    </row>
    <row r="71" spans="1:6" x14ac:dyDescent="0.25">
      <c r="A71" s="13"/>
      <c r="B71" s="13"/>
      <c r="C71" s="13"/>
      <c r="D71" s="13"/>
      <c r="E71" s="13"/>
      <c r="F71" s="13"/>
    </row>
    <row r="72" spans="1:6" x14ac:dyDescent="0.25">
      <c r="A72" s="13"/>
      <c r="B72" s="13"/>
      <c r="C72" s="13"/>
      <c r="D72" s="13"/>
      <c r="E72" s="13"/>
      <c r="F72" s="13"/>
    </row>
    <row r="73" spans="1:6" x14ac:dyDescent="0.25">
      <c r="A73" s="13"/>
      <c r="B73" s="13"/>
      <c r="C73" s="13"/>
      <c r="D73" s="13"/>
      <c r="E73" s="13"/>
      <c r="F73" s="13"/>
    </row>
  </sheetData>
  <mergeCells count="7">
    <mergeCell ref="A35:F35"/>
    <mergeCell ref="A55:F55"/>
    <mergeCell ref="B1:E1"/>
    <mergeCell ref="B2:F2"/>
    <mergeCell ref="A9:F9"/>
    <mergeCell ref="A17:F17"/>
    <mergeCell ref="A30:F30"/>
  </mergeCells>
  <conditionalFormatting sqref="F15">
    <cfRule type="cellIs" dxfId="1" priority="2" stopIfTrue="1" operator="lessThan">
      <formula>0</formula>
    </cfRule>
  </conditionalFormatting>
  <conditionalFormatting sqref="F24:F27">
    <cfRule type="cellIs" dxfId="0" priority="1" stopIfTrue="1" operator="lessThan">
      <formula>0</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3"/>
  <sheetViews>
    <sheetView workbookViewId="0">
      <selection activeCell="B2" sqref="B2"/>
    </sheetView>
  </sheetViews>
  <sheetFormatPr defaultRowHeight="15" x14ac:dyDescent="0.25"/>
  <cols>
    <col min="1" max="1" width="6.85546875" customWidth="1"/>
    <col min="3" max="3" width="25.28515625" customWidth="1"/>
    <col min="4" max="4" width="18.5703125" customWidth="1"/>
    <col min="5" max="5" width="29.7109375" customWidth="1"/>
    <col min="6" max="6" width="20.42578125" customWidth="1"/>
  </cols>
  <sheetData>
    <row r="1" spans="1:6" s="2" customFormat="1" ht="15.75" x14ac:dyDescent="0.25">
      <c r="A1" s="2" t="s">
        <v>14</v>
      </c>
      <c r="B1" s="6" t="s">
        <v>127</v>
      </c>
    </row>
    <row r="2" spans="1:6" s="2" customFormat="1" ht="15.75" x14ac:dyDescent="0.25">
      <c r="B2" s="6" t="s">
        <v>15</v>
      </c>
    </row>
    <row r="6" spans="1:6" ht="45" x14ac:dyDescent="0.25">
      <c r="C6" s="18" t="s">
        <v>69</v>
      </c>
      <c r="D6" s="18" t="s">
        <v>67</v>
      </c>
      <c r="E6" s="17" t="s">
        <v>68</v>
      </c>
      <c r="F6" s="18" t="s">
        <v>70</v>
      </c>
    </row>
    <row r="7" spans="1:6" x14ac:dyDescent="0.25">
      <c r="C7" s="13"/>
      <c r="D7" s="13"/>
      <c r="E7" s="13"/>
      <c r="F7" s="13"/>
    </row>
    <row r="8" spans="1:6" x14ac:dyDescent="0.25">
      <c r="C8" s="13"/>
      <c r="D8" s="13"/>
      <c r="E8" s="13"/>
      <c r="F8" s="13"/>
    </row>
    <row r="9" spans="1:6" x14ac:dyDescent="0.25">
      <c r="C9" s="13"/>
      <c r="D9" s="13"/>
      <c r="E9" s="13"/>
      <c r="F9" s="13"/>
    </row>
    <row r="10" spans="1:6" x14ac:dyDescent="0.25">
      <c r="C10" s="13"/>
      <c r="D10" s="13"/>
      <c r="E10" s="13"/>
      <c r="F10" s="13"/>
    </row>
    <row r="11" spans="1:6" x14ac:dyDescent="0.25">
      <c r="C11" s="13"/>
      <c r="D11" s="13"/>
      <c r="E11" s="13"/>
      <c r="F11" s="13"/>
    </row>
    <row r="12" spans="1:6" x14ac:dyDescent="0.25">
      <c r="C12" s="13"/>
      <c r="D12" s="13"/>
      <c r="E12" s="13"/>
      <c r="F12" s="13"/>
    </row>
    <row r="13" spans="1:6" x14ac:dyDescent="0.25">
      <c r="C13" s="13"/>
      <c r="D13" s="13"/>
      <c r="E13" s="13"/>
      <c r="F13" s="13"/>
    </row>
    <row r="14" spans="1:6" x14ac:dyDescent="0.25">
      <c r="C14" s="13"/>
      <c r="D14" s="13"/>
      <c r="E14" s="13"/>
      <c r="F14" s="13"/>
    </row>
    <row r="15" spans="1:6" x14ac:dyDescent="0.25">
      <c r="C15" s="13"/>
      <c r="D15" s="13"/>
      <c r="E15" s="13"/>
      <c r="F15" s="13"/>
    </row>
    <row r="16" spans="1:6" x14ac:dyDescent="0.25">
      <c r="C16" s="13"/>
      <c r="D16" s="13"/>
      <c r="E16" s="13"/>
      <c r="F16" s="13"/>
    </row>
    <row r="17" spans="3:6" x14ac:dyDescent="0.25">
      <c r="C17" s="13"/>
      <c r="D17" s="13"/>
      <c r="E17" s="13"/>
      <c r="F17" s="13"/>
    </row>
    <row r="18" spans="3:6" x14ac:dyDescent="0.25">
      <c r="C18" s="13"/>
      <c r="D18" s="13"/>
      <c r="E18" s="13"/>
      <c r="F18" s="13"/>
    </row>
    <row r="19" spans="3:6" x14ac:dyDescent="0.25">
      <c r="C19" s="13"/>
      <c r="D19" s="13"/>
      <c r="E19" s="13"/>
      <c r="F19" s="13"/>
    </row>
    <row r="20" spans="3:6" x14ac:dyDescent="0.25">
      <c r="C20" s="13"/>
      <c r="D20" s="13"/>
      <c r="E20" s="13"/>
      <c r="F20" s="13"/>
    </row>
    <row r="21" spans="3:6" x14ac:dyDescent="0.25">
      <c r="C21" s="13"/>
      <c r="D21" s="13"/>
      <c r="E21" s="13"/>
      <c r="F21" s="13"/>
    </row>
    <row r="22" spans="3:6" x14ac:dyDescent="0.25">
      <c r="C22" s="13"/>
      <c r="D22" s="13"/>
      <c r="E22" s="13"/>
      <c r="F22" s="13"/>
    </row>
    <row r="23" spans="3:6" x14ac:dyDescent="0.25">
      <c r="C23" s="13"/>
      <c r="D23" s="13"/>
      <c r="E23" s="13"/>
      <c r="F23" s="1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5"/>
  <sheetViews>
    <sheetView workbookViewId="0">
      <selection activeCell="G20" sqref="G20"/>
    </sheetView>
  </sheetViews>
  <sheetFormatPr defaultRowHeight="15" x14ac:dyDescent="0.25"/>
  <cols>
    <col min="1" max="1" width="5.7109375" customWidth="1"/>
    <col min="5" max="5" width="25.28515625" customWidth="1"/>
    <col min="6" max="6" width="25" customWidth="1"/>
    <col min="7" max="7" width="20.42578125" customWidth="1"/>
    <col min="8" max="8" width="18" customWidth="1"/>
  </cols>
  <sheetData>
    <row r="1" spans="1:13" ht="15.75" x14ac:dyDescent="0.25">
      <c r="A1" s="2" t="s">
        <v>16</v>
      </c>
      <c r="B1" s="6" t="s">
        <v>27</v>
      </c>
      <c r="C1" s="2"/>
      <c r="D1" s="2"/>
      <c r="E1" s="2"/>
      <c r="F1" s="2"/>
      <c r="G1" s="2"/>
      <c r="H1" s="2"/>
      <c r="I1" s="2"/>
      <c r="J1" s="2"/>
      <c r="K1" s="2"/>
      <c r="L1" s="2"/>
      <c r="M1" s="2"/>
    </row>
    <row r="2" spans="1:13" ht="15.75" x14ac:dyDescent="0.25">
      <c r="A2" s="2"/>
      <c r="B2" s="3" t="s">
        <v>28</v>
      </c>
      <c r="C2" s="2"/>
      <c r="D2" s="2"/>
      <c r="E2" s="2"/>
      <c r="F2" s="2"/>
      <c r="G2" s="2"/>
      <c r="H2" s="2"/>
      <c r="I2" s="2"/>
      <c r="J2" s="2"/>
      <c r="K2" s="2"/>
      <c r="L2" s="2"/>
      <c r="M2" s="2"/>
    </row>
    <row r="3" spans="1:13" x14ac:dyDescent="0.25">
      <c r="A3" s="2"/>
      <c r="B3" s="8" t="s">
        <v>22</v>
      </c>
      <c r="C3" s="2"/>
      <c r="D3" s="2"/>
      <c r="E3" s="2"/>
      <c r="F3" s="2"/>
      <c r="G3" s="2"/>
      <c r="H3" s="2"/>
      <c r="I3" s="2"/>
      <c r="J3" s="2"/>
      <c r="K3" s="2"/>
      <c r="L3" s="2"/>
      <c r="M3" s="2"/>
    </row>
    <row r="4" spans="1:13" x14ac:dyDescent="0.25">
      <c r="A4" s="2"/>
      <c r="B4" s="8" t="s">
        <v>23</v>
      </c>
      <c r="C4" s="2"/>
      <c r="D4" s="2"/>
      <c r="E4" s="2"/>
      <c r="F4" s="2"/>
      <c r="G4" s="2"/>
      <c r="H4" s="2"/>
      <c r="I4" s="2"/>
      <c r="J4" s="2"/>
      <c r="K4" s="2"/>
      <c r="L4" s="2"/>
      <c r="M4" s="2"/>
    </row>
    <row r="5" spans="1:13" x14ac:dyDescent="0.25">
      <c r="A5" s="2"/>
      <c r="B5" s="8" t="s">
        <v>24</v>
      </c>
      <c r="C5" s="2"/>
      <c r="D5" s="2"/>
      <c r="E5" s="2"/>
      <c r="F5" s="2"/>
      <c r="G5" s="2"/>
      <c r="H5" s="2"/>
      <c r="I5" s="2"/>
      <c r="J5" s="2"/>
      <c r="K5" s="2"/>
      <c r="L5" s="2"/>
      <c r="M5" s="2"/>
    </row>
    <row r="6" spans="1:13" x14ac:dyDescent="0.25">
      <c r="A6" s="2"/>
      <c r="B6" s="8" t="s">
        <v>25</v>
      </c>
      <c r="C6" s="2"/>
      <c r="D6" s="2"/>
      <c r="E6" s="2"/>
      <c r="F6" s="2"/>
      <c r="G6" s="2"/>
      <c r="H6" s="2"/>
      <c r="I6" s="2"/>
      <c r="J6" s="2"/>
      <c r="K6" s="2"/>
      <c r="L6" s="2"/>
      <c r="M6" s="2"/>
    </row>
    <row r="7" spans="1:13" x14ac:dyDescent="0.25">
      <c r="B7" s="5" t="s">
        <v>17</v>
      </c>
      <c r="C7" s="2"/>
      <c r="D7" s="2"/>
      <c r="E7" s="2"/>
      <c r="F7" s="2"/>
      <c r="G7" s="2"/>
      <c r="H7" s="2"/>
      <c r="I7" s="2"/>
      <c r="J7" s="2"/>
      <c r="K7" s="2"/>
      <c r="L7" s="2"/>
      <c r="M7" s="2"/>
    </row>
    <row r="8" spans="1:13" x14ac:dyDescent="0.25">
      <c r="B8" s="2" t="s">
        <v>18</v>
      </c>
      <c r="C8" s="2"/>
      <c r="D8" s="2"/>
      <c r="E8" s="2"/>
      <c r="F8" s="2"/>
      <c r="G8" s="2"/>
      <c r="H8" s="2"/>
      <c r="I8" s="2"/>
      <c r="J8" s="2"/>
      <c r="K8" s="2"/>
      <c r="L8" s="2"/>
      <c r="M8" s="2"/>
    </row>
    <row r="9" spans="1:13" x14ac:dyDescent="0.25">
      <c r="B9" s="2" t="s">
        <v>19</v>
      </c>
      <c r="C9" s="2"/>
      <c r="D9" s="2"/>
      <c r="E9" s="2"/>
      <c r="F9" s="2"/>
      <c r="G9" s="2"/>
      <c r="H9" s="2"/>
      <c r="I9" s="2"/>
      <c r="J9" s="2"/>
      <c r="K9" s="2"/>
      <c r="L9" s="2"/>
      <c r="M9" s="2"/>
    </row>
    <row r="10" spans="1:13" x14ac:dyDescent="0.25">
      <c r="B10" s="2" t="s">
        <v>20</v>
      </c>
      <c r="C10" s="2"/>
      <c r="D10" s="2"/>
      <c r="E10" s="2"/>
      <c r="F10" s="2"/>
      <c r="G10" s="2"/>
      <c r="H10" s="2"/>
      <c r="I10" s="2"/>
      <c r="J10" s="2"/>
      <c r="K10" s="2"/>
      <c r="L10" s="2"/>
      <c r="M10" s="2"/>
    </row>
    <row r="11" spans="1:13" x14ac:dyDescent="0.25">
      <c r="B11" s="2" t="s">
        <v>21</v>
      </c>
      <c r="C11" s="2"/>
      <c r="D11" s="2"/>
      <c r="E11" s="2"/>
      <c r="F11" s="2"/>
      <c r="G11" s="2"/>
      <c r="H11" s="2"/>
      <c r="I11" s="2"/>
      <c r="J11" s="2"/>
      <c r="K11" s="2"/>
      <c r="L11" s="2"/>
      <c r="M11" s="2"/>
    </row>
    <row r="12" spans="1:13" x14ac:dyDescent="0.25">
      <c r="B12" s="2" t="s">
        <v>26</v>
      </c>
      <c r="C12" s="2"/>
      <c r="D12" s="2"/>
      <c r="E12" s="2"/>
      <c r="F12" s="2"/>
      <c r="G12" s="2"/>
      <c r="H12" s="2"/>
      <c r="I12" s="2"/>
      <c r="J12" s="2"/>
      <c r="K12" s="2"/>
      <c r="L12" s="2"/>
      <c r="M12" s="2"/>
    </row>
    <row r="14" spans="1:13" ht="86.25" customHeight="1" x14ac:dyDescent="0.25">
      <c r="E14" s="18" t="s">
        <v>71</v>
      </c>
      <c r="F14" s="18" t="s">
        <v>72</v>
      </c>
      <c r="G14" s="18" t="s">
        <v>73</v>
      </c>
      <c r="H14" s="18" t="s">
        <v>74</v>
      </c>
    </row>
    <row r="15" spans="1:13" x14ac:dyDescent="0.25">
      <c r="E15" s="24" t="s">
        <v>49</v>
      </c>
      <c r="F15" s="24" t="s">
        <v>49</v>
      </c>
      <c r="G15" s="24" t="s">
        <v>49</v>
      </c>
      <c r="H15" s="24" t="s">
        <v>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2"/>
  <sheetViews>
    <sheetView workbookViewId="0">
      <selection activeCell="G9" sqref="G9:H10"/>
    </sheetView>
  </sheetViews>
  <sheetFormatPr defaultRowHeight="15" x14ac:dyDescent="0.25"/>
  <cols>
    <col min="1" max="1" width="7.140625" customWidth="1"/>
    <col min="3" max="3" width="29.42578125" customWidth="1"/>
    <col min="4" max="4" width="13.85546875" customWidth="1"/>
    <col min="5" max="5" width="12.140625" customWidth="1"/>
    <col min="6" max="6" width="16.42578125" customWidth="1"/>
  </cols>
  <sheetData>
    <row r="1" spans="1:11" ht="15.75" x14ac:dyDescent="0.25">
      <c r="A1" s="5" t="s">
        <v>29</v>
      </c>
      <c r="B1" s="6" t="s">
        <v>128</v>
      </c>
      <c r="C1" s="5"/>
      <c r="D1" s="5"/>
      <c r="E1" s="5"/>
      <c r="F1" s="5"/>
      <c r="G1" s="5"/>
      <c r="H1" s="5"/>
      <c r="I1" s="5"/>
      <c r="J1" s="5"/>
      <c r="K1" s="5"/>
    </row>
    <row r="2" spans="1:11" ht="15.75" x14ac:dyDescent="0.25">
      <c r="A2" s="5"/>
      <c r="B2" s="3" t="s">
        <v>126</v>
      </c>
      <c r="C2" s="2"/>
      <c r="D2" s="2"/>
      <c r="E2" s="2"/>
      <c r="F2" s="2"/>
      <c r="G2" s="2"/>
      <c r="H2" s="2"/>
      <c r="I2" s="2"/>
      <c r="J2" s="2"/>
      <c r="K2" s="2"/>
    </row>
    <row r="3" spans="1:11" x14ac:dyDescent="0.25">
      <c r="A3" s="5"/>
      <c r="B3" s="5"/>
      <c r="C3" s="5"/>
      <c r="D3" s="5"/>
      <c r="E3" s="5"/>
      <c r="F3" s="5"/>
      <c r="G3" s="5"/>
      <c r="H3" s="5"/>
      <c r="I3" s="5"/>
      <c r="J3" s="5"/>
      <c r="K3" s="5"/>
    </row>
    <row r="5" spans="1:11" ht="27.75" customHeight="1" x14ac:dyDescent="0.25">
      <c r="C5" s="21" t="s">
        <v>75</v>
      </c>
      <c r="D5" s="21" t="s">
        <v>129</v>
      </c>
      <c r="E5" s="21" t="s">
        <v>131</v>
      </c>
      <c r="F5" s="21" t="s">
        <v>130</v>
      </c>
      <c r="G5" s="31"/>
      <c r="H5" s="31"/>
    </row>
    <row r="6" spans="1:11" x14ac:dyDescent="0.25">
      <c r="C6" s="13"/>
      <c r="D6" s="13"/>
      <c r="E6" s="13"/>
      <c r="F6" s="13"/>
    </row>
    <row r="7" spans="1:11" x14ac:dyDescent="0.25">
      <c r="C7" s="13"/>
      <c r="D7" s="13"/>
      <c r="E7" s="13"/>
      <c r="F7" s="13"/>
    </row>
    <row r="8" spans="1:11" x14ac:dyDescent="0.25">
      <c r="C8" s="13"/>
      <c r="D8" s="13"/>
      <c r="E8" s="13"/>
      <c r="F8" s="13"/>
    </row>
    <row r="9" spans="1:11" x14ac:dyDescent="0.25">
      <c r="C9" s="13"/>
      <c r="D9" s="13"/>
      <c r="E9" s="13"/>
      <c r="F9" s="13"/>
    </row>
    <row r="10" spans="1:11" x14ac:dyDescent="0.25">
      <c r="C10" s="13"/>
      <c r="D10" s="13"/>
      <c r="E10" s="13"/>
      <c r="F10" s="13"/>
    </row>
    <row r="11" spans="1:11" x14ac:dyDescent="0.25">
      <c r="C11" s="13"/>
      <c r="D11" s="13"/>
      <c r="E11" s="13"/>
      <c r="F11" s="13"/>
    </row>
    <row r="12" spans="1:11" x14ac:dyDescent="0.25">
      <c r="C12" s="13"/>
      <c r="D12" s="13"/>
      <c r="E12" s="13"/>
      <c r="F12" s="13"/>
    </row>
    <row r="13" spans="1:11" x14ac:dyDescent="0.25">
      <c r="C13" s="13"/>
      <c r="D13" s="13"/>
      <c r="E13" s="13"/>
      <c r="F13" s="13"/>
    </row>
    <row r="14" spans="1:11" x14ac:dyDescent="0.25">
      <c r="C14" s="13"/>
      <c r="D14" s="13"/>
      <c r="E14" s="13"/>
      <c r="F14" s="13"/>
    </row>
    <row r="15" spans="1:11" x14ac:dyDescent="0.25">
      <c r="C15" s="13"/>
      <c r="D15" s="13"/>
      <c r="E15" s="13"/>
      <c r="F15" s="13"/>
    </row>
    <row r="16" spans="1:11" x14ac:dyDescent="0.25">
      <c r="C16" s="13"/>
      <c r="D16" s="13"/>
      <c r="E16" s="13"/>
      <c r="F16" s="13"/>
    </row>
    <row r="17" spans="3:6" x14ac:dyDescent="0.25">
      <c r="C17" s="13"/>
      <c r="D17" s="13"/>
      <c r="E17" s="13"/>
      <c r="F17" s="13"/>
    </row>
    <row r="18" spans="3:6" x14ac:dyDescent="0.25">
      <c r="C18" s="13"/>
      <c r="D18" s="13"/>
      <c r="E18" s="13"/>
      <c r="F18" s="13"/>
    </row>
    <row r="19" spans="3:6" x14ac:dyDescent="0.25">
      <c r="C19" s="13"/>
      <c r="D19" s="13"/>
      <c r="E19" s="13"/>
      <c r="F19" s="13"/>
    </row>
    <row r="20" spans="3:6" x14ac:dyDescent="0.25">
      <c r="C20" s="13"/>
      <c r="D20" s="13"/>
      <c r="E20" s="13"/>
      <c r="F20" s="13"/>
    </row>
    <row r="21" spans="3:6" x14ac:dyDescent="0.25">
      <c r="C21" s="13"/>
      <c r="D21" s="13"/>
      <c r="E21" s="13"/>
      <c r="F21" s="13"/>
    </row>
    <row r="22" spans="3:6" x14ac:dyDescent="0.25">
      <c r="C22" s="13"/>
      <c r="D22" s="13"/>
      <c r="E22" s="13"/>
      <c r="F22" s="1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5"/>
  <sheetViews>
    <sheetView workbookViewId="0">
      <selection activeCell="D10" sqref="D10"/>
    </sheetView>
  </sheetViews>
  <sheetFormatPr defaultRowHeight="15" x14ac:dyDescent="0.25"/>
  <cols>
    <col min="3" max="3" width="25.28515625" customWidth="1"/>
    <col min="4" max="5" width="17.7109375" customWidth="1"/>
    <col min="6" max="6" width="17.140625" customWidth="1"/>
  </cols>
  <sheetData>
    <row r="1" spans="1:6" s="2" customFormat="1" ht="15.75" x14ac:dyDescent="0.25">
      <c r="A1" s="2" t="s">
        <v>30</v>
      </c>
      <c r="B1" s="6" t="s">
        <v>132</v>
      </c>
    </row>
    <row r="2" spans="1:6" s="2" customFormat="1" ht="15.75" x14ac:dyDescent="0.25">
      <c r="B2" s="3" t="s">
        <v>116</v>
      </c>
    </row>
    <row r="3" spans="1:6" s="2" customFormat="1" ht="15.75" x14ac:dyDescent="0.25">
      <c r="B3" s="3" t="s">
        <v>117</v>
      </c>
    </row>
    <row r="5" spans="1:6" ht="45" x14ac:dyDescent="0.25">
      <c r="C5" s="19" t="s">
        <v>77</v>
      </c>
      <c r="D5" s="19" t="s">
        <v>76</v>
      </c>
      <c r="E5" s="22" t="s">
        <v>78</v>
      </c>
      <c r="F5" s="19" t="s">
        <v>79</v>
      </c>
    </row>
    <row r="6" spans="1:6" x14ac:dyDescent="0.25">
      <c r="C6" s="13"/>
      <c r="D6" s="13"/>
      <c r="E6" s="13"/>
      <c r="F6" s="13"/>
    </row>
    <row r="7" spans="1:6" x14ac:dyDescent="0.25">
      <c r="C7" s="13"/>
      <c r="D7" s="13"/>
      <c r="E7" s="13"/>
      <c r="F7" s="13"/>
    </row>
    <row r="8" spans="1:6" x14ac:dyDescent="0.25">
      <c r="C8" s="13"/>
      <c r="D8" s="13"/>
      <c r="E8" s="13"/>
      <c r="F8" s="13"/>
    </row>
    <row r="9" spans="1:6" x14ac:dyDescent="0.25">
      <c r="C9" s="13"/>
      <c r="D9" s="13"/>
      <c r="E9" s="13"/>
      <c r="F9" s="13"/>
    </row>
    <row r="10" spans="1:6" x14ac:dyDescent="0.25">
      <c r="C10" s="13"/>
      <c r="D10" s="13"/>
      <c r="E10" s="13"/>
      <c r="F10" s="13"/>
    </row>
    <row r="11" spans="1:6" x14ac:dyDescent="0.25">
      <c r="C11" s="13"/>
      <c r="D11" s="13"/>
      <c r="E11" s="13"/>
      <c r="F11" s="13"/>
    </row>
    <row r="12" spans="1:6" x14ac:dyDescent="0.25">
      <c r="C12" s="13"/>
      <c r="D12" s="13"/>
      <c r="E12" s="13"/>
      <c r="F12" s="13"/>
    </row>
    <row r="13" spans="1:6" x14ac:dyDescent="0.25">
      <c r="C13" s="13"/>
      <c r="D13" s="13"/>
      <c r="E13" s="13"/>
      <c r="F13" s="13"/>
    </row>
    <row r="14" spans="1:6" x14ac:dyDescent="0.25">
      <c r="C14" s="13"/>
      <c r="D14" s="13"/>
      <c r="E14" s="13"/>
      <c r="F14" s="13"/>
    </row>
    <row r="15" spans="1:6" x14ac:dyDescent="0.25">
      <c r="C15" s="13"/>
      <c r="D15" s="13"/>
      <c r="E15" s="13"/>
      <c r="F15" s="13"/>
    </row>
    <row r="16" spans="1:6" x14ac:dyDescent="0.25">
      <c r="C16" s="13"/>
      <c r="D16" s="13"/>
      <c r="E16" s="13"/>
      <c r="F16" s="13"/>
    </row>
    <row r="17" spans="3:6" x14ac:dyDescent="0.25">
      <c r="C17" s="13"/>
      <c r="D17" s="13"/>
      <c r="E17" s="13"/>
      <c r="F17" s="13"/>
    </row>
    <row r="18" spans="3:6" x14ac:dyDescent="0.25">
      <c r="C18" s="13"/>
      <c r="D18" s="13"/>
      <c r="E18" s="13"/>
      <c r="F18" s="13"/>
    </row>
    <row r="19" spans="3:6" x14ac:dyDescent="0.25">
      <c r="C19" s="13"/>
      <c r="D19" s="13"/>
      <c r="E19" s="13"/>
      <c r="F19" s="13"/>
    </row>
    <row r="20" spans="3:6" x14ac:dyDescent="0.25">
      <c r="C20" s="13"/>
      <c r="D20" s="13"/>
      <c r="E20" s="13"/>
      <c r="F20" s="13"/>
    </row>
    <row r="21" spans="3:6" x14ac:dyDescent="0.25">
      <c r="C21" s="13"/>
      <c r="D21" s="13"/>
      <c r="E21" s="13"/>
      <c r="F21" s="13"/>
    </row>
    <row r="22" spans="3:6" x14ac:dyDescent="0.25">
      <c r="C22" s="13"/>
      <c r="D22" s="13"/>
      <c r="E22" s="13"/>
      <c r="F22" s="13"/>
    </row>
    <row r="23" spans="3:6" x14ac:dyDescent="0.25">
      <c r="C23" s="13"/>
      <c r="D23" s="13"/>
      <c r="E23" s="13"/>
      <c r="F23" s="13"/>
    </row>
    <row r="24" spans="3:6" x14ac:dyDescent="0.25">
      <c r="C24" s="13"/>
      <c r="D24" s="13"/>
      <c r="E24" s="13"/>
      <c r="F24" s="13"/>
    </row>
    <row r="25" spans="3:6" x14ac:dyDescent="0.25">
      <c r="C25" s="13"/>
      <c r="D25" s="13"/>
      <c r="E25" s="13"/>
      <c r="F25" s="13"/>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7"/>
  <sheetViews>
    <sheetView workbookViewId="0">
      <selection activeCell="E10" sqref="E10"/>
    </sheetView>
  </sheetViews>
  <sheetFormatPr defaultRowHeight="15" x14ac:dyDescent="0.25"/>
  <cols>
    <col min="1" max="1" width="8" customWidth="1"/>
    <col min="3" max="3" width="14.140625" customWidth="1"/>
    <col min="4" max="4" width="13.7109375" customWidth="1"/>
    <col min="5" max="5" width="12.7109375" customWidth="1"/>
    <col min="6" max="6" width="15.7109375" customWidth="1"/>
    <col min="7" max="7" width="13.7109375" customWidth="1"/>
    <col min="8" max="8" width="16" customWidth="1"/>
    <col min="9" max="9" width="13.5703125" customWidth="1"/>
    <col min="10" max="10" width="12.28515625" customWidth="1"/>
    <col min="11" max="11" width="13.28515625" customWidth="1"/>
  </cols>
  <sheetData>
    <row r="1" spans="1:11" s="2" customFormat="1" ht="15.75" x14ac:dyDescent="0.25">
      <c r="A1" s="2" t="s">
        <v>31</v>
      </c>
      <c r="B1" s="3" t="s">
        <v>133</v>
      </c>
    </row>
    <row r="2" spans="1:11" s="2" customFormat="1" ht="15.75" x14ac:dyDescent="0.25">
      <c r="B2" s="3" t="s">
        <v>118</v>
      </c>
    </row>
    <row r="4" spans="1:11" ht="60" customHeight="1" x14ac:dyDescent="0.25">
      <c r="C4" s="20" t="s">
        <v>80</v>
      </c>
      <c r="D4" s="16" t="s">
        <v>81</v>
      </c>
      <c r="E4" s="16" t="s">
        <v>82</v>
      </c>
      <c r="F4" s="20" t="s">
        <v>83</v>
      </c>
      <c r="G4" s="20" t="s">
        <v>42</v>
      </c>
      <c r="H4" s="26" t="s">
        <v>84</v>
      </c>
      <c r="I4" s="123" t="s">
        <v>85</v>
      </c>
      <c r="J4" s="123"/>
      <c r="K4" s="123"/>
    </row>
    <row r="5" spans="1:11" ht="60" x14ac:dyDescent="0.25">
      <c r="C5" s="14"/>
      <c r="D5" s="14"/>
      <c r="E5" s="14"/>
      <c r="F5" s="14"/>
      <c r="G5" s="14"/>
      <c r="H5" s="14"/>
      <c r="I5" s="25" t="s">
        <v>86</v>
      </c>
      <c r="J5" s="25" t="s">
        <v>87</v>
      </c>
      <c r="K5" s="25" t="s">
        <v>88</v>
      </c>
    </row>
    <row r="6" spans="1:11" x14ac:dyDescent="0.25">
      <c r="C6" s="14"/>
      <c r="D6" s="14"/>
      <c r="E6" s="14"/>
      <c r="F6" s="14"/>
      <c r="G6" s="14"/>
      <c r="H6" s="14"/>
      <c r="I6" s="13"/>
      <c r="J6" s="13"/>
      <c r="K6" s="13"/>
    </row>
    <row r="7" spans="1:11" x14ac:dyDescent="0.25">
      <c r="C7" s="13"/>
      <c r="D7" s="13"/>
      <c r="E7" s="13"/>
      <c r="F7" s="13"/>
      <c r="G7" s="13"/>
      <c r="H7" s="13"/>
      <c r="I7" s="13"/>
      <c r="J7" s="13"/>
      <c r="K7" s="13"/>
    </row>
    <row r="8" spans="1:11" x14ac:dyDescent="0.25">
      <c r="C8" s="13"/>
      <c r="D8" s="13"/>
      <c r="E8" s="13"/>
      <c r="F8" s="13"/>
      <c r="G8" s="13"/>
      <c r="H8" s="13"/>
      <c r="I8" s="13"/>
      <c r="J8" s="13"/>
      <c r="K8" s="13"/>
    </row>
    <row r="9" spans="1:11" x14ac:dyDescent="0.25">
      <c r="C9" s="13"/>
      <c r="D9" s="13"/>
      <c r="E9" s="13"/>
      <c r="F9" s="13"/>
      <c r="G9" s="13"/>
      <c r="H9" s="13"/>
      <c r="I9" s="13"/>
      <c r="J9" s="13"/>
      <c r="K9" s="13"/>
    </row>
    <row r="10" spans="1:11" x14ac:dyDescent="0.25">
      <c r="C10" s="13"/>
      <c r="D10" s="13"/>
      <c r="E10" s="13"/>
      <c r="F10" s="13"/>
      <c r="G10" s="13"/>
      <c r="H10" s="13"/>
      <c r="I10" s="13"/>
      <c r="J10" s="13"/>
      <c r="K10" s="13"/>
    </row>
    <row r="11" spans="1:11" x14ac:dyDescent="0.25">
      <c r="C11" s="13"/>
      <c r="D11" s="13"/>
      <c r="E11" s="13"/>
      <c r="F11" s="13"/>
      <c r="G11" s="13"/>
      <c r="H11" s="13"/>
      <c r="I11" s="13"/>
      <c r="J11" s="13"/>
      <c r="K11" s="13"/>
    </row>
    <row r="12" spans="1:11" x14ac:dyDescent="0.25">
      <c r="C12" s="13"/>
      <c r="D12" s="13"/>
      <c r="E12" s="13"/>
      <c r="F12" s="13"/>
      <c r="G12" s="13"/>
      <c r="H12" s="13"/>
      <c r="I12" s="13"/>
      <c r="J12" s="13"/>
      <c r="K12" s="13"/>
    </row>
    <row r="13" spans="1:11" x14ac:dyDescent="0.25">
      <c r="C13" s="13"/>
      <c r="D13" s="13"/>
      <c r="E13" s="13"/>
      <c r="F13" s="13"/>
      <c r="G13" s="13"/>
      <c r="H13" s="13"/>
      <c r="I13" s="13"/>
      <c r="J13" s="13"/>
      <c r="K13" s="13"/>
    </row>
    <row r="14" spans="1:11" x14ac:dyDescent="0.25">
      <c r="C14" s="13"/>
      <c r="D14" s="13"/>
      <c r="E14" s="13"/>
      <c r="F14" s="13"/>
      <c r="G14" s="13"/>
      <c r="H14" s="13"/>
      <c r="I14" s="13"/>
      <c r="J14" s="13"/>
      <c r="K14" s="13"/>
    </row>
    <row r="15" spans="1:11" x14ac:dyDescent="0.25">
      <c r="C15" s="13"/>
      <c r="D15" s="13"/>
      <c r="E15" s="13"/>
      <c r="F15" s="13"/>
      <c r="G15" s="13"/>
      <c r="H15" s="13"/>
      <c r="I15" s="13"/>
      <c r="J15" s="13"/>
      <c r="K15" s="13"/>
    </row>
    <row r="16" spans="1:11" x14ac:dyDescent="0.25">
      <c r="C16" s="13"/>
      <c r="D16" s="13"/>
      <c r="E16" s="13"/>
      <c r="F16" s="13"/>
      <c r="G16" s="13"/>
      <c r="H16" s="13"/>
      <c r="I16" s="13"/>
      <c r="J16" s="13"/>
      <c r="K16" s="13"/>
    </row>
    <row r="17" spans="3:11" x14ac:dyDescent="0.25">
      <c r="C17" s="13"/>
      <c r="D17" s="13"/>
      <c r="E17" s="13"/>
      <c r="F17" s="13"/>
      <c r="G17" s="13"/>
      <c r="H17" s="13"/>
      <c r="I17" s="13"/>
      <c r="J17" s="13"/>
      <c r="K17" s="13"/>
    </row>
  </sheetData>
  <mergeCells count="1">
    <mergeCell ref="I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3.1.2</vt:lpstr>
      <vt:lpstr>3.1.3</vt:lpstr>
      <vt:lpstr>3.1.4</vt:lpstr>
      <vt:lpstr>3.2.1 &amp; 3.2.2</vt:lpstr>
      <vt:lpstr>3.3.2</vt:lpstr>
      <vt:lpstr>3.4.1</vt:lpstr>
      <vt:lpstr>3.4.2</vt:lpstr>
      <vt:lpstr>3.4.3</vt:lpstr>
      <vt:lpstr>3.4.4</vt:lpstr>
      <vt:lpstr>3.4.5</vt:lpstr>
      <vt:lpstr>3.4.6</vt:lpstr>
      <vt:lpstr>3.5.1</vt:lpstr>
      <vt:lpstr>3.6.2</vt:lpstr>
      <vt:lpstr>3.7.1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2023-04-12T10:39:50Z</dcterms:modified>
</cp:coreProperties>
</file>